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Kinder" sheetId="1" r:id="rId1"/>
    <sheet name="Schüler" sheetId="2" r:id="rId2"/>
    <sheet name="Jugend" sheetId="3" r:id="rId3"/>
    <sheet name="Junioren" sheetId="4" r:id="rId4"/>
    <sheet name="Leistungsklasse" sheetId="5" r:id="rId5"/>
    <sheet name="Masterklasse" sheetId="6" r:id="rId6"/>
  </sheets>
  <definedNames/>
  <calcPr fullCalcOnLoad="1"/>
</workbook>
</file>

<file path=xl/sharedStrings.xml><?xml version="1.0" encoding="utf-8"?>
<sst xmlns="http://schemas.openxmlformats.org/spreadsheetml/2006/main" count="775" uniqueCount="276">
  <si>
    <t>Disziplin</t>
  </si>
  <si>
    <t>Platz</t>
  </si>
  <si>
    <t>Name, Vorname</t>
  </si>
  <si>
    <t>Verein</t>
  </si>
  <si>
    <t>LV</t>
  </si>
  <si>
    <t>1.</t>
  </si>
  <si>
    <t>2.</t>
  </si>
  <si>
    <t>3.</t>
  </si>
  <si>
    <t xml:space="preserve">1. </t>
  </si>
  <si>
    <t>Ergebnisliste Jugend</t>
  </si>
  <si>
    <t>Kata Einzel Mädchen</t>
  </si>
  <si>
    <t>Kata Einzel Jungen</t>
  </si>
  <si>
    <t>Kata Team Mädchen</t>
  </si>
  <si>
    <t>Kata Team Jungen</t>
  </si>
  <si>
    <t>Kumite Team Mädchen</t>
  </si>
  <si>
    <t>Kumite Team Jungen</t>
  </si>
  <si>
    <t>KG Odenwald</t>
  </si>
  <si>
    <t>Ergebnisliste Schüler</t>
  </si>
  <si>
    <t xml:space="preserve">Schüler, </t>
  </si>
  <si>
    <t>Schüler, Kumite Einzel</t>
  </si>
  <si>
    <t>Jugend, Kumite Einzel</t>
  </si>
  <si>
    <t xml:space="preserve">Kata Einzel Damen </t>
  </si>
  <si>
    <t xml:space="preserve">Kata Einzel Herren </t>
  </si>
  <si>
    <t xml:space="preserve">Kata Team Herren </t>
  </si>
  <si>
    <t xml:space="preserve">Kumite Team Herren </t>
  </si>
  <si>
    <t>Jungen - 40 kg</t>
  </si>
  <si>
    <t>Jungen - 50 kg</t>
  </si>
  <si>
    <t>Jungen + 50 kg</t>
  </si>
  <si>
    <t xml:space="preserve">Kata Team Damen </t>
  </si>
  <si>
    <t xml:space="preserve">KG Bönnigheim-Gügl. </t>
  </si>
  <si>
    <t>GR Schifferstadt</t>
  </si>
  <si>
    <t>GRK Dortmund</t>
  </si>
  <si>
    <t>KV Obrigheim</t>
  </si>
  <si>
    <t>KC Seelze</t>
  </si>
  <si>
    <t>KG Bönnigheim-Gügl.</t>
  </si>
  <si>
    <t>KC Albstadt</t>
  </si>
  <si>
    <t>Weil, Tim</t>
  </si>
  <si>
    <t>Portugall, Tobias</t>
  </si>
  <si>
    <t>Link, Björn</t>
  </si>
  <si>
    <t xml:space="preserve">Dörfler, Alexander </t>
  </si>
  <si>
    <t>Wachtel, Eugen</t>
  </si>
  <si>
    <t>Dörr, Andre</t>
  </si>
  <si>
    <t>KG Odenwald 3</t>
  </si>
  <si>
    <t>KG Odenwald 2</t>
  </si>
  <si>
    <t>Gumarow, Wladislaw</t>
  </si>
  <si>
    <t xml:space="preserve">Gehrig, Hagen </t>
  </si>
  <si>
    <t xml:space="preserve">Tabery, Sascha </t>
  </si>
  <si>
    <t xml:space="preserve">KV Obrigheim </t>
  </si>
  <si>
    <t xml:space="preserve">Malle, Christian </t>
  </si>
  <si>
    <t xml:space="preserve">Schoppel, Martin </t>
  </si>
  <si>
    <t xml:space="preserve">Moll, Norman </t>
  </si>
  <si>
    <t>KG Odenwald 1</t>
  </si>
  <si>
    <t>Schüler</t>
  </si>
  <si>
    <t>Ergebnisliste Kinder</t>
  </si>
  <si>
    <t>Kinder</t>
  </si>
  <si>
    <t>Jugend</t>
  </si>
  <si>
    <t xml:space="preserve">Kumite Team Damen </t>
  </si>
  <si>
    <t>Leistungsklasse</t>
  </si>
  <si>
    <t>Leistungsklasse, Kumite</t>
  </si>
  <si>
    <t xml:space="preserve">Einzel Damen - 58 kg </t>
  </si>
  <si>
    <t xml:space="preserve">Einzel Damen + 58 kg </t>
  </si>
  <si>
    <t>Kumite Einzel Damen</t>
  </si>
  <si>
    <t>Kata Einzel Damen</t>
  </si>
  <si>
    <t xml:space="preserve">3. </t>
  </si>
  <si>
    <t>Mädchen - 54 kg</t>
  </si>
  <si>
    <t>Mädchen + 54 kg</t>
  </si>
  <si>
    <t>Ergebnisliste Junioren</t>
  </si>
  <si>
    <t>Junioren</t>
  </si>
  <si>
    <t>Junioren, Kumite Einzel</t>
  </si>
  <si>
    <t>Mädchen - 56 kg</t>
  </si>
  <si>
    <t>Mädchen + 56 kg</t>
  </si>
  <si>
    <t>Masterklasse</t>
  </si>
  <si>
    <t>Masterklasse, Kumite</t>
  </si>
  <si>
    <t>Einzel Herren - 80 kg</t>
  </si>
  <si>
    <t>Einzel Herren + 80 kg</t>
  </si>
  <si>
    <t>Ergebnisliste Leistungsklasse</t>
  </si>
  <si>
    <t>Ergebnisliste Masterklasse</t>
  </si>
  <si>
    <t xml:space="preserve">Kumite Mädchen - 1,35 m </t>
  </si>
  <si>
    <t xml:space="preserve">Kumite Mädchen + 1,35 m </t>
  </si>
  <si>
    <t xml:space="preserve">Kumite Jungen - 1,35 m </t>
  </si>
  <si>
    <t xml:space="preserve">Kumite Jungen + 1,35 m </t>
  </si>
  <si>
    <t>Mädchen - 40 kg</t>
  </si>
  <si>
    <t>Jungen + 40 kg</t>
  </si>
  <si>
    <t>Mädchen + 40 kg</t>
  </si>
  <si>
    <t>Jungen - 62 kg</t>
  </si>
  <si>
    <t>Jungen + 62 kg</t>
  </si>
  <si>
    <t xml:space="preserve">Einzel Herren - 72 kg </t>
  </si>
  <si>
    <t xml:space="preserve">Einzel Herren + 72 kg </t>
  </si>
  <si>
    <t>Goju-Ryu-Cup am 25. Juni 2011 in Walldürn</t>
  </si>
  <si>
    <t>Jungen - 58 kg</t>
  </si>
  <si>
    <t>Jungen + 58 kg</t>
  </si>
  <si>
    <t>IT Franken</t>
  </si>
  <si>
    <t>SV Bad Bentheim</t>
  </si>
  <si>
    <t>Karatebund Österreich</t>
  </si>
  <si>
    <t xml:space="preserve">IT Franken </t>
  </si>
  <si>
    <t>Tus St. Arnold</t>
  </si>
  <si>
    <t xml:space="preserve">Bauer, Julia </t>
  </si>
  <si>
    <t>Donat, Guilia</t>
  </si>
  <si>
    <t>Schnorrenberg, Vanessa</t>
  </si>
  <si>
    <t xml:space="preserve">Schinke, Antonia </t>
  </si>
  <si>
    <t>PSV Berlin</t>
  </si>
  <si>
    <t>Arpogaus, Alica</t>
  </si>
  <si>
    <t>TSV Binswangen</t>
  </si>
  <si>
    <t xml:space="preserve">Vogt, Kira </t>
  </si>
  <si>
    <t xml:space="preserve">Nguyen Diem, Julia </t>
  </si>
  <si>
    <t>Sankaku Meimsheim</t>
  </si>
  <si>
    <t>Engelhardt, Julia</t>
  </si>
  <si>
    <t>Kübler, Hannah</t>
  </si>
  <si>
    <t>Arpogaus, Jenny</t>
  </si>
  <si>
    <t xml:space="preserve">Rath, Jutta </t>
  </si>
  <si>
    <t>KB Österreich</t>
  </si>
  <si>
    <t xml:space="preserve">Mayer, Lena </t>
  </si>
  <si>
    <t>KC Vaihingen / Enz</t>
  </si>
  <si>
    <t xml:space="preserve">Höger, Laura </t>
  </si>
  <si>
    <t xml:space="preserve">Bodensteiner, Carolin </t>
  </si>
  <si>
    <t>Dokan Berlin</t>
  </si>
  <si>
    <t xml:space="preserve">Feltkamp, Jana </t>
  </si>
  <si>
    <t>Wink, Leon</t>
  </si>
  <si>
    <t xml:space="preserve">Biko Justin </t>
  </si>
  <si>
    <t xml:space="preserve">Roth, David </t>
  </si>
  <si>
    <t>KD Frankenbach</t>
  </si>
  <si>
    <t xml:space="preserve">Lorengel, Kevin </t>
  </si>
  <si>
    <t>Repp, Miles</t>
  </si>
  <si>
    <t xml:space="preserve">Schwab, Manuel </t>
  </si>
  <si>
    <t xml:space="preserve">Metz, Stefen </t>
  </si>
  <si>
    <t xml:space="preserve">Ott, Maurice </t>
  </si>
  <si>
    <t>Artur Oborovski</t>
  </si>
  <si>
    <t xml:space="preserve">Ospalski, Jason </t>
  </si>
  <si>
    <t>TV Jahn Rheine</t>
  </si>
  <si>
    <t xml:space="preserve">Tann, Lukas </t>
  </si>
  <si>
    <t xml:space="preserve">Nguyen, Kiet </t>
  </si>
  <si>
    <t>IT Franken 3</t>
  </si>
  <si>
    <t>IT Franken 1</t>
  </si>
  <si>
    <t>IT Franken 2</t>
  </si>
  <si>
    <t xml:space="preserve">Kurz, Franziska </t>
  </si>
  <si>
    <t xml:space="preserve">Kurz, Karolin </t>
  </si>
  <si>
    <t>Stojanovic, Sara</t>
  </si>
  <si>
    <t>Thajer, Johanna</t>
  </si>
  <si>
    <t>Thomos, Konstantinos</t>
  </si>
  <si>
    <t>KV Schifferstadt</t>
  </si>
  <si>
    <t>Rath, Benjamin</t>
  </si>
  <si>
    <t>Becker, Dominik</t>
  </si>
  <si>
    <t>Nurra, Daniele</t>
  </si>
  <si>
    <t xml:space="preserve">Unger,  Stefanie </t>
  </si>
  <si>
    <t>Krautwald, Petra</t>
  </si>
  <si>
    <t xml:space="preserve">Bretthauer, Ute </t>
  </si>
  <si>
    <t>SAV Bremen</t>
  </si>
  <si>
    <t>Gotter, Dorett</t>
  </si>
  <si>
    <t>TSV Untergruppenbach</t>
  </si>
  <si>
    <t>TV Emsdetten</t>
  </si>
  <si>
    <t>Ginger, Andreas</t>
  </si>
  <si>
    <t>Bretthauer, Andreas</t>
  </si>
  <si>
    <t>Haberkern, Hermann</t>
  </si>
  <si>
    <t>Haß, Herbert</t>
  </si>
  <si>
    <t>TSV München-Ost</t>
  </si>
  <si>
    <t xml:space="preserve">Ginger, Erika </t>
  </si>
  <si>
    <t>GKD Dortmund</t>
  </si>
  <si>
    <t>Schaunig, Patrick</t>
  </si>
  <si>
    <t>Daiyf, Ilyass</t>
  </si>
  <si>
    <t>Toruko Berlin</t>
  </si>
  <si>
    <t xml:space="preserve">Smorguner, Ilja </t>
  </si>
  <si>
    <t>Budokan Kaiserslautern</t>
  </si>
  <si>
    <t>Vogt, Kira</t>
  </si>
  <si>
    <t xml:space="preserve">Salah, Clara </t>
  </si>
  <si>
    <t>SKS Waghäusel</t>
  </si>
  <si>
    <t>Noe, Belana</t>
  </si>
  <si>
    <t>Anhäuser, Chiara</t>
  </si>
  <si>
    <t>KG Neckartal</t>
  </si>
  <si>
    <t>Ruchay, Rebecca</t>
  </si>
  <si>
    <t>KV Maulbronn</t>
  </si>
  <si>
    <t>Hirling, Monja</t>
  </si>
  <si>
    <t>KD Stockach</t>
  </si>
  <si>
    <t>Müller, Max</t>
  </si>
  <si>
    <t xml:space="preserve">Miskovic, Cristian </t>
  </si>
  <si>
    <t xml:space="preserve">Merx, Malcolm </t>
  </si>
  <si>
    <t>Riefling, Alexander</t>
  </si>
  <si>
    <t>KZR Heidelberg</t>
  </si>
  <si>
    <t>Tomic, Darko</t>
  </si>
  <si>
    <t>KV Eppingen</t>
  </si>
  <si>
    <t>Roth, David</t>
  </si>
  <si>
    <t xml:space="preserve">Riefling, Maxim </t>
  </si>
  <si>
    <t xml:space="preserve">Rehberger, Marleen </t>
  </si>
  <si>
    <t>Wieber, Leontien</t>
  </si>
  <si>
    <t xml:space="preserve">Arpogaus, Alica </t>
  </si>
  <si>
    <t xml:space="preserve">Seidler, Michaela </t>
  </si>
  <si>
    <t>Spfr. Stockheim</t>
  </si>
  <si>
    <t>Wieber, Benedikt</t>
  </si>
  <si>
    <t>Hofmeister, David</t>
  </si>
  <si>
    <t xml:space="preserve">Markus, Kevin-Julian </t>
  </si>
  <si>
    <t>KSC Freudenstadt</t>
  </si>
  <si>
    <t>Etemi, Jeronim</t>
  </si>
  <si>
    <t xml:space="preserve">Wiegers, Sandra </t>
  </si>
  <si>
    <t>KD Wettringen</t>
  </si>
  <si>
    <t>Hubrich, Shara</t>
  </si>
  <si>
    <t>BV Sassendorf</t>
  </si>
  <si>
    <t xml:space="preserve">Skoko, Sindy </t>
  </si>
  <si>
    <t xml:space="preserve">Braun, Christin </t>
  </si>
  <si>
    <t xml:space="preserve">Müller, Markus Maurice </t>
  </si>
  <si>
    <t>Lehnert, Philipp</t>
  </si>
  <si>
    <t xml:space="preserve">Haas, Florian </t>
  </si>
  <si>
    <t xml:space="preserve">Averes, Julian </t>
  </si>
  <si>
    <t xml:space="preserve">Wagner, Katharina </t>
  </si>
  <si>
    <t xml:space="preserve">Kussmann, Michelle </t>
  </si>
  <si>
    <t xml:space="preserve">Petric, Sandra </t>
  </si>
  <si>
    <t xml:space="preserve">Dika, Laura </t>
  </si>
  <si>
    <t>Heidenheimer SB</t>
  </si>
  <si>
    <t xml:space="preserve">Nowak, Angelika </t>
  </si>
  <si>
    <t>KD Oberndorf</t>
  </si>
  <si>
    <t xml:space="preserve">Herkert, Maike </t>
  </si>
  <si>
    <t xml:space="preserve">Filipovic, Klaudia </t>
  </si>
  <si>
    <t>Etemi, Laurent</t>
  </si>
  <si>
    <t>Hörner, Marianne</t>
  </si>
  <si>
    <t>Rottewert, Denise</t>
  </si>
  <si>
    <t xml:space="preserve">Braun, Jessica </t>
  </si>
  <si>
    <t>Bahle, Jaqueline</t>
  </si>
  <si>
    <t xml:space="preserve">Pflaum, Martin </t>
  </si>
  <si>
    <t>Nippon Bremerhaven</t>
  </si>
  <si>
    <t>Weber, Niklas</t>
  </si>
  <si>
    <t>SGS Karlsruhe</t>
  </si>
  <si>
    <t>Hubrich, Cosmas</t>
  </si>
  <si>
    <t>KSB Bad Rappenau</t>
  </si>
  <si>
    <t xml:space="preserve">Kacinski, Dominik </t>
  </si>
  <si>
    <t>Mehrzadeh, Benedikt</t>
  </si>
  <si>
    <t>Hottmann, Robert</t>
  </si>
  <si>
    <t>Neumann, Jessy</t>
  </si>
  <si>
    <t>Budokan Deutzen</t>
  </si>
  <si>
    <t>Hoge, Angelique</t>
  </si>
  <si>
    <t xml:space="preserve">Dam, Linda </t>
  </si>
  <si>
    <t xml:space="preserve">Dunne, Sally Anne </t>
  </si>
  <si>
    <t xml:space="preserve">Aubry, Simon </t>
  </si>
  <si>
    <t>ES Saint Florntin / FRA</t>
  </si>
  <si>
    <t>Steinbauer, Sergen</t>
  </si>
  <si>
    <t xml:space="preserve">Brühl, Christian </t>
  </si>
  <si>
    <t>PSV Bochum</t>
  </si>
  <si>
    <t xml:space="preserve">Dieterle, Matthias </t>
  </si>
  <si>
    <t>Sh. Villingen</t>
  </si>
  <si>
    <t>Bücheler, Moritz</t>
  </si>
  <si>
    <t>SV Laupertshausen</t>
  </si>
  <si>
    <t xml:space="preserve">Welt, Umar </t>
  </si>
  <si>
    <t>Bergelt, Thorben</t>
  </si>
  <si>
    <t>Hilgenberg, Alexander</t>
  </si>
  <si>
    <t>Budokan Mannheim</t>
  </si>
  <si>
    <t>KG Kraichgau</t>
  </si>
  <si>
    <t>Kumite Team mix</t>
  </si>
  <si>
    <t>SKS Waghäusel 2</t>
  </si>
  <si>
    <t xml:space="preserve">Meister, Karl </t>
  </si>
  <si>
    <t>Bushido Stollberg</t>
  </si>
  <si>
    <t>Schulz, Tobias</t>
  </si>
  <si>
    <t xml:space="preserve">Belz, Stephan </t>
  </si>
  <si>
    <t xml:space="preserve">Elbers, Pascal </t>
  </si>
  <si>
    <t>Mathes, Birgit</t>
  </si>
  <si>
    <t xml:space="preserve">Mies, Karina </t>
  </si>
  <si>
    <t>TSG Weinheim</t>
  </si>
  <si>
    <t>Niggl, Rebecca</t>
  </si>
  <si>
    <t xml:space="preserve">Holler, Lydia </t>
  </si>
  <si>
    <t xml:space="preserve">Bodewig, Monika </t>
  </si>
  <si>
    <t xml:space="preserve">Puscher, Monique </t>
  </si>
  <si>
    <t>Kaya, Selami</t>
  </si>
  <si>
    <t>KV Miltenberg</t>
  </si>
  <si>
    <t>Etemi, Dzemi</t>
  </si>
  <si>
    <t>Mackert, Larissa</t>
  </si>
  <si>
    <t xml:space="preserve">Holczer, Stella </t>
  </si>
  <si>
    <t xml:space="preserve">Bonnet, Alexandra </t>
  </si>
  <si>
    <t xml:space="preserve">Werner, Claudia </t>
  </si>
  <si>
    <t>KV Amorbach</t>
  </si>
  <si>
    <t>El  Azzouzi, Ilias</t>
  </si>
  <si>
    <t>Tus St.Arnold</t>
  </si>
  <si>
    <t>Bachmann, Andreas</t>
  </si>
  <si>
    <t xml:space="preserve">Trautmann, Willi </t>
  </si>
  <si>
    <t>Stache, Gilbert</t>
  </si>
  <si>
    <t>KV Rosbach</t>
  </si>
  <si>
    <t>Mülder, Andreas</t>
  </si>
  <si>
    <t>Schneider, Andreas</t>
  </si>
  <si>
    <t>Shintaikan Villingen</t>
  </si>
  <si>
    <t>KG Neckartal-Maulbronn</t>
  </si>
  <si>
    <t>Keicher, Patrick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</si>
</sst>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zoomScale="60" zoomScaleNormal="60" workbookViewId="0" topLeftCell="A1">
      <selection activeCell="E33" sqref="E32:E33"/>
    </sheetView>
  </sheetViews>
  <sheetFormatPr defaultColWidth="11.421875" defaultRowHeight="19.5" customHeight="1"/>
  <cols>
    <col min="1" max="1" width="26.7109375" style="1" customWidth="1"/>
    <col min="2" max="2" width="7.421875" style="1" customWidth="1"/>
    <col min="3" max="3" width="29.57421875" style="1" customWidth="1"/>
    <col min="4" max="4" width="23.28125" style="1" customWidth="1"/>
    <col min="5" max="5" width="5.7109375" style="1" customWidth="1"/>
    <col min="6" max="6" width="4.8515625" style="1" customWidth="1"/>
    <col min="7" max="7" width="3.421875" style="1" customWidth="1"/>
    <col min="8" max="8" width="26.421875" style="1" customWidth="1"/>
    <col min="9" max="9" width="7.421875" style="1" customWidth="1"/>
    <col min="10" max="10" width="24.7109375" style="1" customWidth="1"/>
    <col min="11" max="11" width="23.28125" style="1" customWidth="1"/>
    <col min="12" max="16384" width="11.421875" style="1" customWidth="1"/>
  </cols>
  <sheetData>
    <row r="1" spans="1:11" ht="19.5" customHeight="1">
      <c r="A1" s="14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53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3.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/>
      <c r="F4" s="6"/>
      <c r="G4" s="2"/>
      <c r="H4" s="2" t="s">
        <v>0</v>
      </c>
      <c r="I4" s="2" t="s">
        <v>1</v>
      </c>
      <c r="J4" s="2" t="s">
        <v>2</v>
      </c>
      <c r="K4" s="2" t="s">
        <v>3</v>
      </c>
    </row>
    <row r="5" spans="1:11" ht="16.5" customHeight="1">
      <c r="A5" s="2"/>
      <c r="B5" s="2"/>
      <c r="C5" s="2"/>
      <c r="D5" s="2"/>
      <c r="E5" s="2"/>
      <c r="F5" s="6"/>
      <c r="G5" s="2"/>
      <c r="H5" s="2"/>
      <c r="I5" s="2"/>
      <c r="J5" s="2"/>
      <c r="K5" s="2"/>
    </row>
    <row r="6" spans="1:11" ht="19.5" customHeight="1">
      <c r="A6" s="1" t="s">
        <v>54</v>
      </c>
      <c r="B6" s="10" t="s">
        <v>5</v>
      </c>
      <c r="C6" s="9" t="s">
        <v>101</v>
      </c>
      <c r="D6" s="9" t="s">
        <v>102</v>
      </c>
      <c r="F6" s="5"/>
      <c r="H6" s="1" t="s">
        <v>54</v>
      </c>
      <c r="I6" s="10" t="s">
        <v>5</v>
      </c>
      <c r="J6" s="9" t="s">
        <v>117</v>
      </c>
      <c r="K6" s="9" t="s">
        <v>16</v>
      </c>
    </row>
    <row r="7" spans="1:11" ht="19.5" customHeight="1">
      <c r="A7" s="1" t="s">
        <v>10</v>
      </c>
      <c r="B7" s="3" t="s">
        <v>6</v>
      </c>
      <c r="C7" s="1" t="s">
        <v>103</v>
      </c>
      <c r="D7" s="1" t="s">
        <v>102</v>
      </c>
      <c r="F7" s="5"/>
      <c r="H7" s="1" t="s">
        <v>11</v>
      </c>
      <c r="I7" s="3" t="s">
        <v>6</v>
      </c>
      <c r="J7" s="1" t="s">
        <v>118</v>
      </c>
      <c r="K7" s="1" t="s">
        <v>91</v>
      </c>
    </row>
    <row r="8" spans="2:11" ht="19.5" customHeight="1">
      <c r="B8" s="3" t="s">
        <v>7</v>
      </c>
      <c r="C8" s="1" t="s">
        <v>104</v>
      </c>
      <c r="D8" s="1" t="s">
        <v>105</v>
      </c>
      <c r="F8" s="5"/>
      <c r="I8" s="3" t="s">
        <v>7</v>
      </c>
      <c r="J8" s="1" t="s">
        <v>119</v>
      </c>
      <c r="K8" s="1" t="s">
        <v>120</v>
      </c>
    </row>
    <row r="9" spans="2:11" ht="19.5" customHeight="1">
      <c r="B9" s="3" t="s">
        <v>63</v>
      </c>
      <c r="C9" s="1" t="s">
        <v>106</v>
      </c>
      <c r="D9" s="1" t="s">
        <v>102</v>
      </c>
      <c r="F9" s="5"/>
      <c r="I9" s="3" t="s">
        <v>7</v>
      </c>
      <c r="J9" s="1" t="s">
        <v>121</v>
      </c>
      <c r="K9" s="1" t="s">
        <v>91</v>
      </c>
    </row>
    <row r="10" spans="2:9" ht="15" customHeight="1">
      <c r="B10" s="3"/>
      <c r="F10" s="5"/>
      <c r="I10" s="3"/>
    </row>
    <row r="11" spans="1:11" ht="19.5" customHeight="1">
      <c r="A11" s="1" t="s">
        <v>54</v>
      </c>
      <c r="B11" s="10" t="s">
        <v>8</v>
      </c>
      <c r="C11" s="9" t="s">
        <v>162</v>
      </c>
      <c r="D11" s="9" t="s">
        <v>102</v>
      </c>
      <c r="E11" s="4"/>
      <c r="F11" s="7"/>
      <c r="G11" s="4"/>
      <c r="H11" s="1" t="s">
        <v>54</v>
      </c>
      <c r="I11" s="10" t="s">
        <v>5</v>
      </c>
      <c r="J11" s="9" t="s">
        <v>172</v>
      </c>
      <c r="K11" s="9" t="s">
        <v>16</v>
      </c>
    </row>
    <row r="12" spans="1:11" ht="19.5" customHeight="1">
      <c r="A12" s="1" t="s">
        <v>77</v>
      </c>
      <c r="B12" s="3" t="s">
        <v>6</v>
      </c>
      <c r="C12" s="1" t="s">
        <v>165</v>
      </c>
      <c r="D12" s="1" t="s">
        <v>32</v>
      </c>
      <c r="F12" s="5"/>
      <c r="H12" s="1" t="s">
        <v>79</v>
      </c>
      <c r="I12" s="3" t="s">
        <v>6</v>
      </c>
      <c r="J12" s="1" t="s">
        <v>173</v>
      </c>
      <c r="K12" s="1" t="s">
        <v>164</v>
      </c>
    </row>
    <row r="13" spans="2:11" ht="19.5" customHeight="1">
      <c r="B13" s="3" t="s">
        <v>7</v>
      </c>
      <c r="C13" s="1" t="s">
        <v>163</v>
      </c>
      <c r="D13" s="1" t="s">
        <v>164</v>
      </c>
      <c r="F13" s="5"/>
      <c r="I13" s="3" t="s">
        <v>7</v>
      </c>
      <c r="J13" s="1" t="s">
        <v>174</v>
      </c>
      <c r="K13" s="1" t="s">
        <v>164</v>
      </c>
    </row>
    <row r="14" spans="2:9" ht="19.5" customHeight="1">
      <c r="B14" s="3"/>
      <c r="F14" s="5"/>
      <c r="I14" s="3"/>
    </row>
    <row r="15" spans="2:9" ht="15" customHeight="1">
      <c r="B15" s="3"/>
      <c r="F15" s="5"/>
      <c r="I15" s="3"/>
    </row>
    <row r="16" spans="1:11" ht="19.5" customHeight="1">
      <c r="A16" s="1" t="s">
        <v>54</v>
      </c>
      <c r="B16" s="3" t="s">
        <v>5</v>
      </c>
      <c r="C16" s="9" t="s">
        <v>181</v>
      </c>
      <c r="D16" s="9" t="s">
        <v>176</v>
      </c>
      <c r="F16" s="5"/>
      <c r="H16" s="1" t="s">
        <v>54</v>
      </c>
      <c r="I16" s="10" t="s">
        <v>5</v>
      </c>
      <c r="J16" s="9" t="s">
        <v>175</v>
      </c>
      <c r="K16" s="9" t="s">
        <v>176</v>
      </c>
    </row>
    <row r="17" spans="1:11" ht="19.5" customHeight="1">
      <c r="A17" s="1" t="s">
        <v>78</v>
      </c>
      <c r="B17" s="3" t="s">
        <v>6</v>
      </c>
      <c r="C17" s="1" t="s">
        <v>182</v>
      </c>
      <c r="D17" s="1" t="s">
        <v>169</v>
      </c>
      <c r="F17" s="5"/>
      <c r="H17" s="1" t="s">
        <v>80</v>
      </c>
      <c r="I17" s="3" t="s">
        <v>6</v>
      </c>
      <c r="J17" s="1" t="s">
        <v>177</v>
      </c>
      <c r="K17" s="1" t="s">
        <v>178</v>
      </c>
    </row>
    <row r="18" spans="2:11" ht="19.5" customHeight="1">
      <c r="B18" s="3" t="s">
        <v>7</v>
      </c>
      <c r="C18" s="1" t="s">
        <v>183</v>
      </c>
      <c r="D18" s="1" t="s">
        <v>102</v>
      </c>
      <c r="F18" s="5"/>
      <c r="I18" s="3" t="s">
        <v>7</v>
      </c>
      <c r="J18" s="1" t="s">
        <v>179</v>
      </c>
      <c r="K18" s="1" t="s">
        <v>120</v>
      </c>
    </row>
    <row r="19" spans="2:11" ht="19.5" customHeight="1">
      <c r="B19" s="3" t="s">
        <v>63</v>
      </c>
      <c r="C19" s="1" t="s">
        <v>104</v>
      </c>
      <c r="D19" s="1" t="s">
        <v>105</v>
      </c>
      <c r="F19" s="5"/>
      <c r="I19" s="3" t="s">
        <v>7</v>
      </c>
      <c r="J19" s="1" t="s">
        <v>180</v>
      </c>
      <c r="K19" s="1" t="s">
        <v>176</v>
      </c>
    </row>
    <row r="20" spans="2:9" ht="15" customHeight="1">
      <c r="B20" s="3"/>
      <c r="F20" s="5"/>
      <c r="I20" s="3"/>
    </row>
    <row r="21" spans="1:10" ht="19.5" customHeight="1">
      <c r="A21" s="1" t="s">
        <v>54</v>
      </c>
      <c r="B21" s="10" t="s">
        <v>5</v>
      </c>
      <c r="C21" s="9" t="s">
        <v>242</v>
      </c>
      <c r="D21" s="9"/>
      <c r="F21" s="5"/>
      <c r="I21" s="10"/>
      <c r="J21" s="9"/>
    </row>
    <row r="22" spans="1:10" ht="19.5" customHeight="1">
      <c r="A22" s="1" t="s">
        <v>243</v>
      </c>
      <c r="B22" s="3" t="s">
        <v>6</v>
      </c>
      <c r="C22" s="1" t="s">
        <v>102</v>
      </c>
      <c r="F22" s="5"/>
      <c r="I22" s="3"/>
      <c r="J22" s="8"/>
    </row>
    <row r="23" spans="2:9" ht="19.5" customHeight="1">
      <c r="B23" s="3" t="s">
        <v>7</v>
      </c>
      <c r="C23" s="1" t="s">
        <v>244</v>
      </c>
      <c r="F23" s="5"/>
      <c r="I23" s="3"/>
    </row>
    <row r="24" spans="2:9" ht="19.5" customHeight="1">
      <c r="B24" s="3"/>
      <c r="F24" s="5"/>
      <c r="I24" s="3"/>
    </row>
    <row r="25" spans="6:9" ht="15" customHeight="1">
      <c r="F25" s="5"/>
      <c r="I25" s="3"/>
    </row>
    <row r="26" spans="6:9" ht="19.5" customHeight="1">
      <c r="F26" s="5"/>
      <c r="I26" s="3"/>
    </row>
    <row r="27" spans="6:9" ht="19.5" customHeight="1">
      <c r="F27" s="5"/>
      <c r="I27" s="3"/>
    </row>
    <row r="28" spans="6:9" ht="19.5" customHeight="1">
      <c r="F28" s="5"/>
      <c r="I28" s="3"/>
    </row>
    <row r="29" spans="6:9" ht="19.5" customHeight="1">
      <c r="F29" s="5"/>
      <c r="I29" s="3"/>
    </row>
    <row r="30" spans="2:9" ht="15" customHeight="1">
      <c r="B30" s="3"/>
      <c r="F30" s="5"/>
      <c r="I30" s="3"/>
    </row>
    <row r="31" spans="2:9" ht="19.5" customHeight="1">
      <c r="B31" s="3"/>
      <c r="F31" s="5"/>
      <c r="I31" s="3"/>
    </row>
    <row r="32" spans="2:9" ht="19.5" customHeight="1">
      <c r="B32" s="3"/>
      <c r="F32" s="5"/>
      <c r="I32" s="3"/>
    </row>
    <row r="33" spans="2:9" ht="19.5" customHeight="1">
      <c r="B33" s="3"/>
      <c r="F33" s="5"/>
      <c r="I33" s="3"/>
    </row>
    <row r="34" spans="2:9" ht="19.5" customHeight="1">
      <c r="B34" s="3"/>
      <c r="F34" s="5"/>
      <c r="I34" s="3"/>
    </row>
    <row r="35" spans="2:9" ht="15" customHeight="1">
      <c r="B35" s="3"/>
      <c r="I35" s="3"/>
    </row>
    <row r="36" ht="18.75" customHeight="1">
      <c r="I36" s="3"/>
    </row>
    <row r="37" ht="18.75" customHeight="1">
      <c r="I37" s="3"/>
    </row>
    <row r="38" ht="18.75" customHeight="1">
      <c r="I38" s="3"/>
    </row>
    <row r="39" ht="18.75" customHeight="1">
      <c r="I39" s="3"/>
    </row>
    <row r="40" spans="2:9" ht="18.75" customHeight="1">
      <c r="B40" s="3"/>
      <c r="I40" s="3"/>
    </row>
    <row r="41" spans="2:9" ht="18.75" customHeight="1">
      <c r="B41" s="3"/>
      <c r="I41" s="3"/>
    </row>
    <row r="42" spans="2:9" ht="18.75" customHeight="1">
      <c r="B42" s="3"/>
      <c r="I42" s="3"/>
    </row>
    <row r="43" spans="1:11" ht="24.75" customHeight="1" hidden="1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/>
      <c r="G43" s="2"/>
      <c r="H43" s="2"/>
      <c r="I43" s="2"/>
      <c r="J43" s="2"/>
      <c r="K43" s="2"/>
    </row>
    <row r="44" spans="2:9" ht="15" customHeight="1" hidden="1">
      <c r="B44" s="3"/>
      <c r="I44" s="3"/>
    </row>
    <row r="45" spans="1:9" ht="18.75" customHeight="1" hidden="1">
      <c r="A45" s="1" t="s">
        <v>19</v>
      </c>
      <c r="B45" s="3" t="s">
        <v>5</v>
      </c>
      <c r="C45" s="1" t="s">
        <v>44</v>
      </c>
      <c r="D45" s="1" t="s">
        <v>16</v>
      </c>
      <c r="E45" s="4"/>
      <c r="F45" s="4"/>
      <c r="G45" s="4"/>
      <c r="I45" s="3"/>
    </row>
    <row r="46" spans="1:9" ht="18.75" customHeight="1" hidden="1">
      <c r="A46" s="1" t="s">
        <v>25</v>
      </c>
      <c r="B46" s="3" t="s">
        <v>6</v>
      </c>
      <c r="C46" s="1" t="s">
        <v>45</v>
      </c>
      <c r="D46" s="1" t="s">
        <v>16</v>
      </c>
      <c r="I46" s="3"/>
    </row>
    <row r="47" spans="2:9" ht="18.75" customHeight="1" hidden="1">
      <c r="B47" s="3" t="s">
        <v>7</v>
      </c>
      <c r="C47" s="1" t="s">
        <v>36</v>
      </c>
      <c r="D47" s="1" t="s">
        <v>30</v>
      </c>
      <c r="I47" s="3"/>
    </row>
    <row r="48" spans="2:9" ht="18.75" customHeight="1" hidden="1">
      <c r="B48" s="3" t="s">
        <v>7</v>
      </c>
      <c r="C48" s="1" t="s">
        <v>37</v>
      </c>
      <c r="D48" s="1" t="s">
        <v>31</v>
      </c>
      <c r="I48" s="3"/>
    </row>
    <row r="49" spans="2:9" ht="9.75" customHeight="1" hidden="1">
      <c r="B49" s="3"/>
      <c r="I49" s="3"/>
    </row>
    <row r="50" spans="1:9" ht="18.75" customHeight="1" hidden="1">
      <c r="A50" s="1" t="s">
        <v>19</v>
      </c>
      <c r="B50" s="3" t="s">
        <v>5</v>
      </c>
      <c r="C50" s="1" t="s">
        <v>46</v>
      </c>
      <c r="D50" s="1" t="s">
        <v>47</v>
      </c>
      <c r="I50" s="3"/>
    </row>
    <row r="51" spans="1:9" ht="18.75" customHeight="1" hidden="1">
      <c r="A51" s="1" t="s">
        <v>26</v>
      </c>
      <c r="B51" s="3" t="s">
        <v>6</v>
      </c>
      <c r="C51" s="1" t="s">
        <v>48</v>
      </c>
      <c r="D51" s="1" t="s">
        <v>33</v>
      </c>
      <c r="I51" s="3"/>
    </row>
    <row r="52" spans="2:9" ht="18.75" customHeight="1" hidden="1">
      <c r="B52" s="3" t="s">
        <v>7</v>
      </c>
      <c r="C52" s="1" t="s">
        <v>38</v>
      </c>
      <c r="D52" s="1" t="s">
        <v>16</v>
      </c>
      <c r="I52" s="3"/>
    </row>
    <row r="53" spans="2:9" ht="18.75" customHeight="1" hidden="1">
      <c r="B53" s="3" t="s">
        <v>7</v>
      </c>
      <c r="C53" s="1" t="s">
        <v>39</v>
      </c>
      <c r="D53" s="1" t="s">
        <v>16</v>
      </c>
      <c r="I53" s="3"/>
    </row>
    <row r="54" spans="2:9" ht="15" customHeight="1" hidden="1">
      <c r="B54" s="3"/>
      <c r="I54" s="3"/>
    </row>
    <row r="55" spans="1:9" ht="18.75" customHeight="1" hidden="1">
      <c r="A55" s="1" t="s">
        <v>19</v>
      </c>
      <c r="B55" s="3" t="s">
        <v>5</v>
      </c>
      <c r="C55" s="1" t="s">
        <v>49</v>
      </c>
      <c r="D55" s="1" t="s">
        <v>30</v>
      </c>
      <c r="I55" s="3"/>
    </row>
    <row r="56" spans="1:9" ht="18.75" customHeight="1" hidden="1">
      <c r="A56" s="1" t="s">
        <v>27</v>
      </c>
      <c r="B56" s="3" t="s">
        <v>6</v>
      </c>
      <c r="C56" s="1" t="s">
        <v>50</v>
      </c>
      <c r="D56" s="1" t="s">
        <v>29</v>
      </c>
      <c r="I56" s="3"/>
    </row>
    <row r="57" spans="2:9" ht="18.75" customHeight="1" hidden="1">
      <c r="B57" s="3" t="s">
        <v>7</v>
      </c>
      <c r="C57" s="1" t="s">
        <v>40</v>
      </c>
      <c r="D57" s="1" t="s">
        <v>35</v>
      </c>
      <c r="I57" s="3"/>
    </row>
    <row r="58" spans="2:9" ht="18.75" customHeight="1" hidden="1">
      <c r="B58" s="3" t="s">
        <v>7</v>
      </c>
      <c r="C58" s="1" t="s">
        <v>41</v>
      </c>
      <c r="D58" s="1" t="s">
        <v>16</v>
      </c>
      <c r="I58" s="3"/>
    </row>
    <row r="59" spans="2:9" ht="18.75" customHeight="1" hidden="1">
      <c r="B59" s="3"/>
      <c r="I59" s="3"/>
    </row>
    <row r="60" spans="1:9" ht="18.75" customHeight="1" hidden="1">
      <c r="A60" s="1" t="s">
        <v>18</v>
      </c>
      <c r="B60" s="3" t="s">
        <v>8</v>
      </c>
      <c r="D60" s="1" t="s">
        <v>42</v>
      </c>
      <c r="I60" s="3"/>
    </row>
    <row r="61" spans="1:9" ht="18.75" customHeight="1" hidden="1">
      <c r="A61" s="1" t="s">
        <v>14</v>
      </c>
      <c r="B61" s="3" t="s">
        <v>6</v>
      </c>
      <c r="D61" s="1" t="s">
        <v>34</v>
      </c>
      <c r="I61" s="3"/>
    </row>
    <row r="62" spans="2:9" ht="18.75" customHeight="1" hidden="1">
      <c r="B62" s="3" t="s">
        <v>7</v>
      </c>
      <c r="D62" s="1" t="s">
        <v>43</v>
      </c>
      <c r="I62" s="3"/>
    </row>
    <row r="63" ht="17.25" customHeight="1" hidden="1"/>
    <row r="64" spans="1:9" ht="18.75" customHeight="1" hidden="1">
      <c r="A64" s="1" t="s">
        <v>18</v>
      </c>
      <c r="B64" s="3" t="s">
        <v>8</v>
      </c>
      <c r="D64" s="1" t="s">
        <v>51</v>
      </c>
      <c r="I64" s="3"/>
    </row>
    <row r="65" spans="1:9" ht="18.75" customHeight="1" hidden="1">
      <c r="A65" s="1" t="s">
        <v>15</v>
      </c>
      <c r="B65" s="3" t="s">
        <v>6</v>
      </c>
      <c r="D65" s="1" t="s">
        <v>30</v>
      </c>
      <c r="I65" s="3"/>
    </row>
    <row r="66" spans="2:9" ht="18.75" customHeight="1" hidden="1">
      <c r="B66" s="3" t="s">
        <v>7</v>
      </c>
      <c r="D66" s="1" t="s">
        <v>43</v>
      </c>
      <c r="I66" s="3"/>
    </row>
    <row r="67" spans="2:9" ht="18.75" customHeight="1" hidden="1">
      <c r="B67" s="3" t="s">
        <v>7</v>
      </c>
      <c r="D67" s="1" t="s">
        <v>32</v>
      </c>
      <c r="I67" s="3"/>
    </row>
    <row r="68" ht="19.5" customHeight="1" hidden="1"/>
    <row r="69" ht="19.5" customHeight="1" hidden="1"/>
    <row r="72" spans="1:11" ht="24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  <row r="77" spans="2:9" ht="18.75" customHeight="1">
      <c r="B77" s="3"/>
      <c r="I77" s="3"/>
    </row>
    <row r="78" spans="2:9" ht="19.5" customHeight="1">
      <c r="B78" s="3"/>
      <c r="I78" s="3"/>
    </row>
    <row r="79" spans="2:9" ht="18.75" customHeight="1">
      <c r="B79" s="3"/>
      <c r="E79" s="4"/>
      <c r="F79" s="4"/>
      <c r="G79" s="4"/>
      <c r="I79" s="3"/>
    </row>
    <row r="80" spans="2:9" ht="18.75" customHeight="1">
      <c r="B80" s="3"/>
      <c r="I80" s="3"/>
    </row>
    <row r="81" spans="2:9" ht="18.75" customHeight="1">
      <c r="B81" s="3"/>
      <c r="I81" s="3"/>
    </row>
    <row r="82" spans="2:9" ht="18.75" customHeight="1" hidden="1">
      <c r="B82" s="3"/>
      <c r="I82" s="3"/>
    </row>
    <row r="83" spans="2:9" ht="19.5" customHeight="1">
      <c r="B83" s="3"/>
      <c r="I83" s="3"/>
    </row>
    <row r="84" spans="2:9" ht="18.75" customHeight="1">
      <c r="B84" s="3"/>
      <c r="I84" s="3"/>
    </row>
    <row r="85" spans="2:9" ht="18.75" customHeight="1">
      <c r="B85" s="3"/>
      <c r="I85" s="3"/>
    </row>
    <row r="86" spans="2:9" ht="18.75" customHeight="1">
      <c r="B86" s="3"/>
      <c r="I86" s="3"/>
    </row>
    <row r="87" spans="2:9" ht="18.75" customHeight="1" hidden="1">
      <c r="B87" s="3"/>
      <c r="I87" s="3"/>
    </row>
    <row r="88" spans="2:9" ht="19.5" customHeight="1" hidden="1">
      <c r="B88" s="3"/>
      <c r="I88" s="3"/>
    </row>
    <row r="89" spans="2:9" ht="18.75" customHeight="1">
      <c r="B89" s="3"/>
      <c r="I89" s="3"/>
    </row>
    <row r="90" spans="2:9" ht="18.75" customHeight="1">
      <c r="B90" s="3"/>
      <c r="I90" s="3"/>
    </row>
    <row r="91" spans="2:9" ht="18.75" customHeight="1">
      <c r="B91" s="3"/>
      <c r="I91" s="3"/>
    </row>
    <row r="92" spans="2:9" ht="18.75" customHeight="1">
      <c r="B92" s="3"/>
      <c r="I92" s="3"/>
    </row>
  </sheetData>
  <mergeCells count="2">
    <mergeCell ref="A2:K2"/>
    <mergeCell ref="A1:K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0" r:id="rId1"/>
  <headerFooter alignWithMargins="0">
    <oddHeader xml:space="preserve">&amp;CGoju-Ryu-Karate-Verband Deutschland e.V.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="60" zoomScaleNormal="60" workbookViewId="0" topLeftCell="A1">
      <selection activeCell="N31" sqref="N31"/>
    </sheetView>
  </sheetViews>
  <sheetFormatPr defaultColWidth="11.421875" defaultRowHeight="19.5" customHeight="1"/>
  <cols>
    <col min="1" max="1" width="24.140625" style="1" customWidth="1"/>
    <col min="2" max="2" width="7.421875" style="1" customWidth="1"/>
    <col min="3" max="3" width="25.57421875" style="1" customWidth="1"/>
    <col min="4" max="4" width="23.28125" style="1" customWidth="1"/>
    <col min="5" max="5" width="4.8515625" style="1" hidden="1" customWidth="1"/>
    <col min="6" max="6" width="4.8515625" style="1" customWidth="1"/>
    <col min="7" max="7" width="4.140625" style="1" customWidth="1"/>
    <col min="8" max="8" width="24.00390625" style="1" customWidth="1"/>
    <col min="9" max="9" width="7.421875" style="1" customWidth="1"/>
    <col min="10" max="10" width="27.28125" style="1" customWidth="1"/>
    <col min="11" max="11" width="23.28125" style="1" customWidth="1"/>
    <col min="12" max="16384" width="11.421875" style="1" customWidth="1"/>
  </cols>
  <sheetData>
    <row r="1" spans="1:11" ht="19.5" customHeight="1">
      <c r="A1" s="14" t="str">
        <f>Kinder!A1</f>
        <v>Goju-Ryu-Cup am 25. Juni 2011 in Walldürn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2.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6"/>
      <c r="G4" s="2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6"/>
      <c r="G5" s="2"/>
      <c r="H5" s="2"/>
      <c r="I5" s="2"/>
      <c r="J5" s="2"/>
      <c r="K5" s="2"/>
    </row>
    <row r="6" spans="1:11" ht="19.5" customHeight="1">
      <c r="A6" s="1" t="s">
        <v>52</v>
      </c>
      <c r="B6" s="10" t="s">
        <v>5</v>
      </c>
      <c r="C6" s="9" t="s">
        <v>96</v>
      </c>
      <c r="D6" s="9" t="s">
        <v>16</v>
      </c>
      <c r="F6" s="5"/>
      <c r="H6" s="1" t="s">
        <v>52</v>
      </c>
      <c r="I6" s="10" t="s">
        <v>5</v>
      </c>
      <c r="J6" s="9" t="s">
        <v>122</v>
      </c>
      <c r="K6" s="9" t="s">
        <v>16</v>
      </c>
    </row>
    <row r="7" spans="1:11" ht="19.5" customHeight="1">
      <c r="A7" s="1" t="s">
        <v>10</v>
      </c>
      <c r="B7" s="3" t="s">
        <v>6</v>
      </c>
      <c r="C7" s="1" t="s">
        <v>97</v>
      </c>
      <c r="D7" s="1" t="s">
        <v>91</v>
      </c>
      <c r="F7" s="5"/>
      <c r="H7" s="1" t="s">
        <v>11</v>
      </c>
      <c r="I7" s="3" t="s">
        <v>6</v>
      </c>
      <c r="J7" s="1" t="s">
        <v>123</v>
      </c>
      <c r="K7" s="1" t="s">
        <v>102</v>
      </c>
    </row>
    <row r="8" spans="2:11" ht="19.5" customHeight="1">
      <c r="B8" s="3" t="s">
        <v>7</v>
      </c>
      <c r="C8" s="1" t="s">
        <v>98</v>
      </c>
      <c r="D8" s="1" t="s">
        <v>95</v>
      </c>
      <c r="F8" s="5"/>
      <c r="I8" s="3" t="s">
        <v>7</v>
      </c>
      <c r="J8" s="1" t="s">
        <v>124</v>
      </c>
      <c r="K8" s="1" t="s">
        <v>16</v>
      </c>
    </row>
    <row r="9" spans="2:11" ht="19.5" customHeight="1">
      <c r="B9" s="3" t="s">
        <v>7</v>
      </c>
      <c r="C9" s="1" t="s">
        <v>99</v>
      </c>
      <c r="D9" s="1" t="s">
        <v>100</v>
      </c>
      <c r="F9" s="5"/>
      <c r="I9" s="3" t="s">
        <v>7</v>
      </c>
      <c r="J9" s="1" t="s">
        <v>125</v>
      </c>
      <c r="K9" s="1" t="s">
        <v>112</v>
      </c>
    </row>
    <row r="10" spans="2:9" ht="15" customHeight="1">
      <c r="B10" s="3"/>
      <c r="F10" s="5"/>
      <c r="I10" s="3"/>
    </row>
    <row r="11" spans="1:11" ht="19.5" customHeight="1">
      <c r="A11" s="1" t="s">
        <v>19</v>
      </c>
      <c r="B11" s="10" t="s">
        <v>8</v>
      </c>
      <c r="C11" s="9" t="s">
        <v>201</v>
      </c>
      <c r="D11" s="9" t="s">
        <v>16</v>
      </c>
      <c r="E11" s="4"/>
      <c r="F11" s="7"/>
      <c r="G11" s="4"/>
      <c r="H11" s="1" t="s">
        <v>19</v>
      </c>
      <c r="I11" s="10" t="s">
        <v>5</v>
      </c>
      <c r="J11" s="12" t="s">
        <v>197</v>
      </c>
      <c r="K11" s="12" t="s">
        <v>161</v>
      </c>
    </row>
    <row r="12" spans="1:11" ht="19.5" customHeight="1">
      <c r="A12" s="1" t="s">
        <v>81</v>
      </c>
      <c r="B12" s="3" t="s">
        <v>6</v>
      </c>
      <c r="C12" s="1" t="s">
        <v>202</v>
      </c>
      <c r="D12" s="1" t="s">
        <v>16</v>
      </c>
      <c r="F12" s="5"/>
      <c r="H12" s="1" t="s">
        <v>25</v>
      </c>
      <c r="I12" s="3" t="s">
        <v>6</v>
      </c>
      <c r="J12" s="1" t="s">
        <v>198</v>
      </c>
      <c r="K12" s="1" t="s">
        <v>139</v>
      </c>
    </row>
    <row r="13" spans="2:11" ht="19.5" customHeight="1">
      <c r="B13" s="3" t="s">
        <v>7</v>
      </c>
      <c r="C13" s="1" t="s">
        <v>184</v>
      </c>
      <c r="D13" s="1" t="s">
        <v>185</v>
      </c>
      <c r="F13" s="5"/>
      <c r="I13" s="3" t="s">
        <v>7</v>
      </c>
      <c r="J13" s="1" t="s">
        <v>199</v>
      </c>
      <c r="K13" s="1" t="s">
        <v>139</v>
      </c>
    </row>
    <row r="14" spans="2:11" ht="19.5" customHeight="1">
      <c r="B14" s="3" t="s">
        <v>7</v>
      </c>
      <c r="C14" s="1" t="s">
        <v>203</v>
      </c>
      <c r="D14" s="1" t="s">
        <v>32</v>
      </c>
      <c r="F14" s="5"/>
      <c r="I14" s="3" t="s">
        <v>7</v>
      </c>
      <c r="J14" s="1" t="s">
        <v>200</v>
      </c>
      <c r="K14" s="1" t="s">
        <v>92</v>
      </c>
    </row>
    <row r="15" spans="2:9" ht="15" customHeight="1">
      <c r="B15" s="3"/>
      <c r="F15" s="5"/>
      <c r="I15" s="3"/>
    </row>
    <row r="16" spans="1:11" ht="19.5" customHeight="1">
      <c r="A16" s="1" t="s">
        <v>19</v>
      </c>
      <c r="B16" s="3" t="s">
        <v>8</v>
      </c>
      <c r="C16" s="9" t="s">
        <v>204</v>
      </c>
      <c r="D16" s="9" t="s">
        <v>205</v>
      </c>
      <c r="F16" s="5"/>
      <c r="H16" s="1" t="s">
        <v>19</v>
      </c>
      <c r="I16" s="10" t="s">
        <v>5</v>
      </c>
      <c r="J16" s="9" t="s">
        <v>186</v>
      </c>
      <c r="K16" s="9" t="s">
        <v>169</v>
      </c>
    </row>
    <row r="17" spans="1:11" ht="19.5" customHeight="1">
      <c r="A17" s="1" t="s">
        <v>83</v>
      </c>
      <c r="B17" s="3" t="s">
        <v>6</v>
      </c>
      <c r="C17" s="1" t="s">
        <v>206</v>
      </c>
      <c r="D17" s="1" t="s">
        <v>207</v>
      </c>
      <c r="F17" s="5"/>
      <c r="H17" s="1" t="s">
        <v>82</v>
      </c>
      <c r="I17" s="3" t="s">
        <v>6</v>
      </c>
      <c r="J17" s="1" t="s">
        <v>187</v>
      </c>
      <c r="K17" s="1" t="s">
        <v>169</v>
      </c>
    </row>
    <row r="18" spans="2:11" ht="19.5" customHeight="1">
      <c r="B18" s="3" t="s">
        <v>7</v>
      </c>
      <c r="C18" s="1" t="s">
        <v>208</v>
      </c>
      <c r="D18" s="1" t="s">
        <v>139</v>
      </c>
      <c r="F18" s="5"/>
      <c r="I18" s="3" t="s">
        <v>7</v>
      </c>
      <c r="J18" s="1" t="s">
        <v>188</v>
      </c>
      <c r="K18" s="1" t="s">
        <v>189</v>
      </c>
    </row>
    <row r="19" spans="2:11" ht="19.5" customHeight="1">
      <c r="B19" s="3" t="s">
        <v>7</v>
      </c>
      <c r="C19" s="1" t="s">
        <v>209</v>
      </c>
      <c r="D19" s="1" t="s">
        <v>32</v>
      </c>
      <c r="F19" s="5"/>
      <c r="I19" s="3" t="s">
        <v>7</v>
      </c>
      <c r="J19" s="1" t="s">
        <v>190</v>
      </c>
      <c r="K19" s="1" t="s">
        <v>167</v>
      </c>
    </row>
    <row r="20" spans="2:9" ht="15" customHeight="1">
      <c r="B20" s="3"/>
      <c r="F20" s="5"/>
      <c r="I20" s="3"/>
    </row>
    <row r="21" spans="1:10" ht="19.5" customHeight="1">
      <c r="A21" s="1" t="s">
        <v>52</v>
      </c>
      <c r="B21" s="10" t="s">
        <v>5</v>
      </c>
      <c r="C21" s="9" t="s">
        <v>131</v>
      </c>
      <c r="F21" s="5"/>
      <c r="H21" s="1" t="s">
        <v>52</v>
      </c>
      <c r="I21" s="10" t="s">
        <v>5</v>
      </c>
      <c r="J21" s="9" t="s">
        <v>95</v>
      </c>
    </row>
    <row r="22" spans="1:10" ht="19.5" customHeight="1">
      <c r="A22" s="1" t="s">
        <v>12</v>
      </c>
      <c r="B22" s="3" t="s">
        <v>6</v>
      </c>
      <c r="C22" s="1" t="s">
        <v>102</v>
      </c>
      <c r="F22" s="5"/>
      <c r="H22" s="1" t="s">
        <v>13</v>
      </c>
      <c r="I22" s="3" t="s">
        <v>6</v>
      </c>
      <c r="J22" s="1" t="s">
        <v>16</v>
      </c>
    </row>
    <row r="23" spans="2:10" ht="19.5" customHeight="1">
      <c r="B23" s="3" t="s">
        <v>7</v>
      </c>
      <c r="C23" s="1" t="s">
        <v>132</v>
      </c>
      <c r="F23" s="5"/>
      <c r="I23" s="3" t="s">
        <v>63</v>
      </c>
      <c r="J23" s="1" t="s">
        <v>91</v>
      </c>
    </row>
    <row r="24" spans="2:10" ht="19.5" customHeight="1">
      <c r="B24" s="3" t="s">
        <v>7</v>
      </c>
      <c r="C24" s="1" t="s">
        <v>133</v>
      </c>
      <c r="F24" s="5"/>
      <c r="I24" s="3" t="s">
        <v>7</v>
      </c>
      <c r="J24" s="1" t="s">
        <v>92</v>
      </c>
    </row>
    <row r="25" spans="2:9" ht="15" customHeight="1">
      <c r="B25" s="3"/>
      <c r="F25" s="5"/>
      <c r="I25" s="3"/>
    </row>
    <row r="26" spans="1:10" ht="19.5" customHeight="1">
      <c r="A26" s="1" t="s">
        <v>52</v>
      </c>
      <c r="B26" s="10" t="s">
        <v>5</v>
      </c>
      <c r="C26" s="9" t="s">
        <v>207</v>
      </c>
      <c r="F26" s="5"/>
      <c r="H26" s="1" t="s">
        <v>52</v>
      </c>
      <c r="I26" s="10" t="s">
        <v>5</v>
      </c>
      <c r="J26" s="9" t="s">
        <v>139</v>
      </c>
    </row>
    <row r="27" spans="1:10" ht="19.5" customHeight="1">
      <c r="A27" s="1" t="s">
        <v>14</v>
      </c>
      <c r="B27" s="3" t="s">
        <v>6</v>
      </c>
      <c r="C27" s="1" t="s">
        <v>185</v>
      </c>
      <c r="F27" s="5"/>
      <c r="H27" s="1" t="s">
        <v>15</v>
      </c>
      <c r="I27" s="3" t="s">
        <v>6</v>
      </c>
      <c r="J27" s="1" t="s">
        <v>16</v>
      </c>
    </row>
    <row r="28" spans="2:10" ht="19.5" customHeight="1">
      <c r="B28" s="3" t="s">
        <v>7</v>
      </c>
      <c r="C28" s="1" t="s">
        <v>16</v>
      </c>
      <c r="F28" s="5"/>
      <c r="I28" s="3" t="s">
        <v>7</v>
      </c>
      <c r="J28" s="1" t="s">
        <v>242</v>
      </c>
    </row>
    <row r="29" spans="2:9" ht="21" customHeight="1">
      <c r="B29" s="3" t="s">
        <v>7</v>
      </c>
      <c r="C29" s="1" t="s">
        <v>139</v>
      </c>
      <c r="F29" s="5"/>
      <c r="I29" s="3"/>
    </row>
    <row r="30" spans="2:9" ht="19.5" customHeight="1">
      <c r="B30" s="3"/>
      <c r="F30" s="5"/>
      <c r="I30" s="3"/>
    </row>
    <row r="31" spans="2:9" ht="15" customHeight="1">
      <c r="B31" s="3"/>
      <c r="I31" s="3"/>
    </row>
    <row r="32" ht="18.75" customHeight="1">
      <c r="I32" s="3"/>
    </row>
    <row r="33" ht="18.75" customHeight="1">
      <c r="I33" s="3"/>
    </row>
    <row r="34" ht="18.75" customHeight="1">
      <c r="I34" s="3"/>
    </row>
    <row r="35" ht="18.75" customHeight="1">
      <c r="I35" s="3"/>
    </row>
    <row r="36" spans="2:9" ht="18.75" customHeight="1">
      <c r="B36" s="3"/>
      <c r="I36" s="3"/>
    </row>
    <row r="37" spans="2:9" ht="18.75" customHeight="1">
      <c r="B37" s="3"/>
      <c r="I37" s="3"/>
    </row>
    <row r="38" spans="2:9" ht="18.75" customHeight="1">
      <c r="B38" s="3"/>
      <c r="I38" s="3"/>
    </row>
    <row r="39" spans="1:11" ht="24.75" customHeight="1" hidden="1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/>
      <c r="G39" s="2"/>
      <c r="H39" s="2"/>
      <c r="I39" s="2"/>
      <c r="J39" s="2"/>
      <c r="K39" s="2"/>
    </row>
    <row r="40" spans="2:9" ht="15" customHeight="1" hidden="1">
      <c r="B40" s="3"/>
      <c r="I40" s="3"/>
    </row>
    <row r="41" spans="1:9" ht="18.75" customHeight="1" hidden="1">
      <c r="A41" s="1" t="s">
        <v>19</v>
      </c>
      <c r="B41" s="3" t="s">
        <v>5</v>
      </c>
      <c r="C41" s="1" t="s">
        <v>44</v>
      </c>
      <c r="D41" s="1" t="s">
        <v>16</v>
      </c>
      <c r="E41" s="4"/>
      <c r="F41" s="4"/>
      <c r="G41" s="4"/>
      <c r="I41" s="3"/>
    </row>
    <row r="42" spans="1:9" ht="18.75" customHeight="1" hidden="1">
      <c r="A42" s="1" t="s">
        <v>25</v>
      </c>
      <c r="B42" s="3" t="s">
        <v>6</v>
      </c>
      <c r="C42" s="1" t="s">
        <v>45</v>
      </c>
      <c r="D42" s="1" t="s">
        <v>16</v>
      </c>
      <c r="I42" s="3"/>
    </row>
    <row r="43" spans="2:9" ht="18.75" customHeight="1" hidden="1">
      <c r="B43" s="3" t="s">
        <v>7</v>
      </c>
      <c r="C43" s="1" t="s">
        <v>36</v>
      </c>
      <c r="D43" s="1" t="s">
        <v>30</v>
      </c>
      <c r="I43" s="3"/>
    </row>
    <row r="44" spans="2:9" ht="18.75" customHeight="1" hidden="1">
      <c r="B44" s="3" t="s">
        <v>7</v>
      </c>
      <c r="C44" s="1" t="s">
        <v>37</v>
      </c>
      <c r="D44" s="1" t="s">
        <v>31</v>
      </c>
      <c r="I44" s="3"/>
    </row>
    <row r="45" spans="2:9" ht="9.75" customHeight="1" hidden="1">
      <c r="B45" s="3"/>
      <c r="I45" s="3"/>
    </row>
    <row r="46" spans="1:9" ht="18.75" customHeight="1" hidden="1">
      <c r="A46" s="1" t="s">
        <v>19</v>
      </c>
      <c r="B46" s="3" t="s">
        <v>5</v>
      </c>
      <c r="C46" s="1" t="s">
        <v>46</v>
      </c>
      <c r="D46" s="1" t="s">
        <v>47</v>
      </c>
      <c r="I46" s="3"/>
    </row>
    <row r="47" spans="1:9" ht="18.75" customHeight="1" hidden="1">
      <c r="A47" s="1" t="s">
        <v>26</v>
      </c>
      <c r="B47" s="3" t="s">
        <v>6</v>
      </c>
      <c r="C47" s="1" t="s">
        <v>48</v>
      </c>
      <c r="D47" s="1" t="s">
        <v>33</v>
      </c>
      <c r="I47" s="3"/>
    </row>
    <row r="48" spans="2:9" ht="18.75" customHeight="1" hidden="1">
      <c r="B48" s="3" t="s">
        <v>7</v>
      </c>
      <c r="C48" s="1" t="s">
        <v>38</v>
      </c>
      <c r="D48" s="1" t="s">
        <v>16</v>
      </c>
      <c r="I48" s="3"/>
    </row>
    <row r="49" spans="2:9" ht="18.75" customHeight="1" hidden="1">
      <c r="B49" s="3" t="s">
        <v>7</v>
      </c>
      <c r="C49" s="1" t="s">
        <v>39</v>
      </c>
      <c r="D49" s="1" t="s">
        <v>16</v>
      </c>
      <c r="I49" s="3"/>
    </row>
    <row r="50" spans="2:9" ht="15" customHeight="1" hidden="1">
      <c r="B50" s="3"/>
      <c r="I50" s="3"/>
    </row>
    <row r="51" spans="1:9" ht="18.75" customHeight="1" hidden="1">
      <c r="A51" s="1" t="s">
        <v>19</v>
      </c>
      <c r="B51" s="3" t="s">
        <v>5</v>
      </c>
      <c r="C51" s="1" t="s">
        <v>49</v>
      </c>
      <c r="D51" s="1" t="s">
        <v>30</v>
      </c>
      <c r="I51" s="3"/>
    </row>
    <row r="52" spans="1:9" ht="18.75" customHeight="1" hidden="1">
      <c r="A52" s="1" t="s">
        <v>27</v>
      </c>
      <c r="B52" s="3" t="s">
        <v>6</v>
      </c>
      <c r="C52" s="1" t="s">
        <v>50</v>
      </c>
      <c r="D52" s="1" t="s">
        <v>29</v>
      </c>
      <c r="I52" s="3"/>
    </row>
    <row r="53" spans="2:9" ht="18.75" customHeight="1" hidden="1">
      <c r="B53" s="3" t="s">
        <v>7</v>
      </c>
      <c r="C53" s="1" t="s">
        <v>40</v>
      </c>
      <c r="D53" s="1" t="s">
        <v>35</v>
      </c>
      <c r="I53" s="3"/>
    </row>
    <row r="54" spans="2:9" ht="18.75" customHeight="1" hidden="1">
      <c r="B54" s="3" t="s">
        <v>7</v>
      </c>
      <c r="C54" s="1" t="s">
        <v>41</v>
      </c>
      <c r="D54" s="1" t="s">
        <v>16</v>
      </c>
      <c r="I54" s="3"/>
    </row>
    <row r="55" spans="2:9" ht="18.75" customHeight="1" hidden="1">
      <c r="B55" s="3"/>
      <c r="I55" s="3"/>
    </row>
    <row r="56" spans="1:9" ht="18.75" customHeight="1" hidden="1">
      <c r="A56" s="1" t="s">
        <v>18</v>
      </c>
      <c r="B56" s="3" t="s">
        <v>8</v>
      </c>
      <c r="D56" s="1" t="s">
        <v>42</v>
      </c>
      <c r="I56" s="3"/>
    </row>
    <row r="57" spans="1:9" ht="18.75" customHeight="1" hidden="1">
      <c r="A57" s="1" t="s">
        <v>14</v>
      </c>
      <c r="B57" s="3" t="s">
        <v>6</v>
      </c>
      <c r="D57" s="1" t="s">
        <v>34</v>
      </c>
      <c r="I57" s="3"/>
    </row>
    <row r="58" spans="2:9" ht="18.75" customHeight="1" hidden="1">
      <c r="B58" s="3" t="s">
        <v>7</v>
      </c>
      <c r="D58" s="1" t="s">
        <v>43</v>
      </c>
      <c r="I58" s="3"/>
    </row>
    <row r="59" ht="17.25" customHeight="1" hidden="1"/>
    <row r="60" spans="1:9" ht="18.75" customHeight="1" hidden="1">
      <c r="A60" s="1" t="s">
        <v>18</v>
      </c>
      <c r="B60" s="3" t="s">
        <v>8</v>
      </c>
      <c r="D60" s="1" t="s">
        <v>51</v>
      </c>
      <c r="I60" s="3"/>
    </row>
    <row r="61" spans="1:9" ht="18.75" customHeight="1" hidden="1">
      <c r="A61" s="1" t="s">
        <v>15</v>
      </c>
      <c r="B61" s="3" t="s">
        <v>6</v>
      </c>
      <c r="D61" s="1" t="s">
        <v>30</v>
      </c>
      <c r="I61" s="3"/>
    </row>
    <row r="62" spans="2:9" ht="18.75" customHeight="1" hidden="1">
      <c r="B62" s="3" t="s">
        <v>7</v>
      </c>
      <c r="D62" s="1" t="s">
        <v>43</v>
      </c>
      <c r="I62" s="3"/>
    </row>
    <row r="63" spans="2:9" ht="18.75" customHeight="1" hidden="1">
      <c r="B63" s="3" t="s">
        <v>7</v>
      </c>
      <c r="D63" s="1" t="s">
        <v>32</v>
      </c>
      <c r="I63" s="3"/>
    </row>
    <row r="64" ht="19.5" customHeight="1" hidden="1"/>
    <row r="65" ht="19.5" customHeight="1" hidden="1"/>
    <row r="68" spans="1:11" ht="24.75" customHeight="1">
      <c r="A68" s="2"/>
      <c r="B68" s="2"/>
      <c r="C68" s="2"/>
      <c r="D68" s="2"/>
      <c r="E68" s="2" t="s">
        <v>4</v>
      </c>
      <c r="F68" s="2"/>
      <c r="G68" s="2"/>
      <c r="H68" s="2"/>
      <c r="I68" s="2"/>
      <c r="J68" s="2"/>
      <c r="K68" s="2"/>
    </row>
    <row r="69" spans="1:11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9" ht="18.75" customHeight="1">
      <c r="B70" s="3"/>
      <c r="I70" s="3"/>
    </row>
    <row r="71" spans="2:9" ht="18.75" customHeight="1">
      <c r="B71" s="3"/>
      <c r="I71" s="3"/>
    </row>
    <row r="72" spans="2:9" ht="18.75" customHeight="1">
      <c r="B72" s="3"/>
      <c r="I72" s="3"/>
    </row>
    <row r="73" spans="2:9" ht="18.75" customHeight="1">
      <c r="B73" s="3"/>
      <c r="I73" s="3"/>
    </row>
    <row r="74" spans="2:9" ht="19.5" customHeight="1">
      <c r="B74" s="3"/>
      <c r="I74" s="3"/>
    </row>
    <row r="75" spans="2:9" ht="18.75" customHeight="1">
      <c r="B75" s="3"/>
      <c r="E75" s="4"/>
      <c r="F75" s="4"/>
      <c r="G75" s="4"/>
      <c r="I75" s="3"/>
    </row>
    <row r="76" spans="2:9" ht="18.75" customHeight="1">
      <c r="B76" s="3"/>
      <c r="I76" s="3"/>
    </row>
    <row r="77" spans="2:9" ht="18.75" customHeight="1">
      <c r="B77" s="3"/>
      <c r="I77" s="3"/>
    </row>
    <row r="78" spans="2:9" ht="18.75" customHeight="1" hidden="1">
      <c r="B78" s="3"/>
      <c r="I78" s="3"/>
    </row>
    <row r="79" spans="2:9" ht="19.5" customHeight="1">
      <c r="B79" s="3"/>
      <c r="I79" s="3"/>
    </row>
    <row r="80" spans="2:9" ht="18.75" customHeight="1">
      <c r="B80" s="3"/>
      <c r="I80" s="3"/>
    </row>
    <row r="81" spans="2:9" ht="18.75" customHeight="1">
      <c r="B81" s="3"/>
      <c r="I81" s="3"/>
    </row>
    <row r="82" spans="2:9" ht="18.75" customHeight="1">
      <c r="B82" s="3"/>
      <c r="I82" s="3"/>
    </row>
    <row r="83" spans="2:9" ht="18.75" customHeight="1" hidden="1">
      <c r="B83" s="3"/>
      <c r="I83" s="3"/>
    </row>
    <row r="84" spans="2:9" ht="19.5" customHeight="1" hidden="1">
      <c r="B84" s="3"/>
      <c r="I84" s="3"/>
    </row>
    <row r="85" spans="2:9" ht="18.75" customHeight="1">
      <c r="B85" s="3"/>
      <c r="I85" s="3"/>
    </row>
    <row r="86" spans="2:9" ht="18.75" customHeight="1">
      <c r="B86" s="3"/>
      <c r="I86" s="3"/>
    </row>
    <row r="87" spans="2:9" ht="18.75" customHeight="1">
      <c r="B87" s="3"/>
      <c r="I87" s="3"/>
    </row>
    <row r="88" spans="2:9" ht="18.75" customHeight="1">
      <c r="B88" s="3"/>
      <c r="I88" s="3"/>
    </row>
  </sheetData>
  <mergeCells count="2">
    <mergeCell ref="A2:K2"/>
    <mergeCell ref="A1:K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="60" zoomScaleNormal="60" workbookViewId="0" topLeftCell="A4">
      <selection activeCell="J36" sqref="J36"/>
    </sheetView>
  </sheetViews>
  <sheetFormatPr defaultColWidth="11.421875" defaultRowHeight="19.5" customHeight="1"/>
  <cols>
    <col min="1" max="1" width="24.00390625" style="1" customWidth="1"/>
    <col min="2" max="2" width="7.57421875" style="1" customWidth="1"/>
    <col min="3" max="3" width="26.28125" style="1" customWidth="1"/>
    <col min="4" max="4" width="23.8515625" style="1" customWidth="1"/>
    <col min="5" max="5" width="4.8515625" style="1" hidden="1" customWidth="1"/>
    <col min="6" max="6" width="3.421875" style="1" customWidth="1"/>
    <col min="7" max="7" width="3.57421875" style="1" customWidth="1"/>
    <col min="8" max="8" width="23.421875" style="1" customWidth="1"/>
    <col min="9" max="9" width="7.57421875" style="1" customWidth="1"/>
    <col min="10" max="11" width="26.140625" style="1" customWidth="1"/>
    <col min="12" max="16384" width="11.421875" style="1" customWidth="1"/>
  </cols>
  <sheetData>
    <row r="1" spans="1:11" ht="38.25" customHeight="1">
      <c r="A1" s="14" t="str">
        <f>Schüler!A1</f>
        <v>Goju-Ryu-Cup am 25. Juni 2011 in Walldürn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7.7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9.5" customHeight="1">
      <c r="A6" s="1" t="s">
        <v>55</v>
      </c>
      <c r="B6" s="10" t="s">
        <v>5</v>
      </c>
      <c r="C6" s="9" t="s">
        <v>107</v>
      </c>
      <c r="D6" s="9" t="s">
        <v>102</v>
      </c>
      <c r="F6" s="5"/>
      <c r="H6" s="1" t="s">
        <v>55</v>
      </c>
      <c r="I6" s="10" t="s">
        <v>5</v>
      </c>
      <c r="J6" s="12" t="s">
        <v>126</v>
      </c>
      <c r="K6" s="9" t="s">
        <v>95</v>
      </c>
    </row>
    <row r="7" spans="1:11" ht="19.5" customHeight="1">
      <c r="A7" s="1" t="s">
        <v>10</v>
      </c>
      <c r="B7" s="3" t="s">
        <v>6</v>
      </c>
      <c r="C7" s="1" t="s">
        <v>108</v>
      </c>
      <c r="D7" s="1" t="s">
        <v>102</v>
      </c>
      <c r="F7" s="5"/>
      <c r="H7" s="1" t="s">
        <v>11</v>
      </c>
      <c r="I7" s="3" t="s">
        <v>6</v>
      </c>
      <c r="J7" s="1" t="s">
        <v>127</v>
      </c>
      <c r="K7" s="1" t="s">
        <v>100</v>
      </c>
    </row>
    <row r="8" spans="2:11" ht="19.5" customHeight="1">
      <c r="B8" s="3" t="s">
        <v>7</v>
      </c>
      <c r="C8" s="1" t="s">
        <v>109</v>
      </c>
      <c r="D8" s="1" t="s">
        <v>110</v>
      </c>
      <c r="F8" s="5"/>
      <c r="I8" s="3" t="s">
        <v>7</v>
      </c>
      <c r="J8" s="1" t="s">
        <v>129</v>
      </c>
      <c r="K8" s="1" t="s">
        <v>128</v>
      </c>
    </row>
    <row r="9" spans="2:11" ht="19.5" customHeight="1">
      <c r="B9" s="3" t="s">
        <v>7</v>
      </c>
      <c r="C9" s="1" t="s">
        <v>111</v>
      </c>
      <c r="D9" s="1" t="s">
        <v>112</v>
      </c>
      <c r="F9" s="5"/>
      <c r="I9" s="3" t="s">
        <v>7</v>
      </c>
      <c r="J9" s="1" t="s">
        <v>130</v>
      </c>
      <c r="K9" s="1" t="s">
        <v>105</v>
      </c>
    </row>
    <row r="10" spans="2:9" ht="15" customHeight="1">
      <c r="B10" s="3"/>
      <c r="F10" s="5"/>
      <c r="I10" s="3"/>
    </row>
    <row r="11" spans="1:11" ht="19.5" customHeight="1">
      <c r="A11" s="1" t="s">
        <v>20</v>
      </c>
      <c r="B11" s="10" t="s">
        <v>8</v>
      </c>
      <c r="C11" s="9" t="s">
        <v>191</v>
      </c>
      <c r="D11" s="9" t="s">
        <v>192</v>
      </c>
      <c r="E11" s="4"/>
      <c r="F11" s="5"/>
      <c r="H11" s="1" t="s">
        <v>20</v>
      </c>
      <c r="I11" s="10" t="s">
        <v>5</v>
      </c>
      <c r="J11" s="12" t="s">
        <v>219</v>
      </c>
      <c r="K11" s="9" t="s">
        <v>194</v>
      </c>
    </row>
    <row r="12" spans="1:11" ht="19.5" customHeight="1">
      <c r="A12" s="1" t="s">
        <v>64</v>
      </c>
      <c r="B12" s="3" t="s">
        <v>6</v>
      </c>
      <c r="C12" s="1" t="s">
        <v>193</v>
      </c>
      <c r="D12" s="1" t="s">
        <v>194</v>
      </c>
      <c r="F12" s="5"/>
      <c r="H12" s="1" t="s">
        <v>89</v>
      </c>
      <c r="I12" s="3" t="s">
        <v>6</v>
      </c>
      <c r="J12" s="1" t="s">
        <v>217</v>
      </c>
      <c r="K12" s="1" t="s">
        <v>218</v>
      </c>
    </row>
    <row r="13" spans="2:11" ht="19.5" customHeight="1">
      <c r="B13" s="3" t="s">
        <v>7</v>
      </c>
      <c r="C13" s="1" t="s">
        <v>195</v>
      </c>
      <c r="D13" s="1" t="s">
        <v>167</v>
      </c>
      <c r="F13" s="5"/>
      <c r="I13" s="3" t="s">
        <v>7</v>
      </c>
      <c r="J13" s="1" t="s">
        <v>210</v>
      </c>
      <c r="K13" s="1" t="s">
        <v>167</v>
      </c>
    </row>
    <row r="14" spans="2:11" ht="19.5" customHeight="1">
      <c r="B14" s="3" t="s">
        <v>7</v>
      </c>
      <c r="C14" s="1" t="s">
        <v>196</v>
      </c>
      <c r="D14" s="1" t="s">
        <v>169</v>
      </c>
      <c r="F14" s="5"/>
      <c r="I14" s="3" t="s">
        <v>7</v>
      </c>
      <c r="J14" s="1" t="s">
        <v>215</v>
      </c>
      <c r="K14" s="1" t="s">
        <v>216</v>
      </c>
    </row>
    <row r="15" spans="2:9" ht="15" customHeight="1">
      <c r="B15" s="3"/>
      <c r="F15" s="5"/>
      <c r="I15" s="3"/>
    </row>
    <row r="16" spans="1:11" ht="19.5" customHeight="1">
      <c r="A16" s="1" t="s">
        <v>20</v>
      </c>
      <c r="B16" s="10" t="s">
        <v>8</v>
      </c>
      <c r="C16" s="9" t="s">
        <v>166</v>
      </c>
      <c r="D16" s="9" t="s">
        <v>167</v>
      </c>
      <c r="F16" s="5"/>
      <c r="H16" s="1" t="s">
        <v>20</v>
      </c>
      <c r="I16" s="10" t="s">
        <v>5</v>
      </c>
      <c r="J16" s="12" t="s">
        <v>275</v>
      </c>
      <c r="K16" s="9" t="s">
        <v>220</v>
      </c>
    </row>
    <row r="17" spans="1:11" ht="19.5" customHeight="1">
      <c r="A17" s="1" t="s">
        <v>65</v>
      </c>
      <c r="B17" s="3" t="s">
        <v>6</v>
      </c>
      <c r="C17" s="1" t="s">
        <v>168</v>
      </c>
      <c r="D17" s="1" t="s">
        <v>169</v>
      </c>
      <c r="F17" s="5"/>
      <c r="H17" s="1" t="s">
        <v>90</v>
      </c>
      <c r="I17" s="3" t="s">
        <v>6</v>
      </c>
      <c r="J17" s="1" t="s">
        <v>221</v>
      </c>
      <c r="K17" s="1" t="s">
        <v>189</v>
      </c>
    </row>
    <row r="18" spans="2:11" ht="19.5" customHeight="1">
      <c r="B18" s="3" t="s">
        <v>7</v>
      </c>
      <c r="C18" s="1" t="s">
        <v>170</v>
      </c>
      <c r="D18" s="1" t="s">
        <v>171</v>
      </c>
      <c r="F18" s="5"/>
      <c r="I18" s="3" t="s">
        <v>7</v>
      </c>
      <c r="J18" s="1" t="s">
        <v>222</v>
      </c>
      <c r="K18" s="1" t="s">
        <v>176</v>
      </c>
    </row>
    <row r="19" spans="2:11" ht="19.5" customHeight="1">
      <c r="B19" s="3"/>
      <c r="F19" s="5"/>
      <c r="I19" s="3" t="s">
        <v>7</v>
      </c>
      <c r="J19" s="1" t="s">
        <v>223</v>
      </c>
      <c r="K19" s="1" t="s">
        <v>16</v>
      </c>
    </row>
    <row r="20" spans="2:9" ht="15" customHeight="1">
      <c r="B20" s="3"/>
      <c r="F20" s="5"/>
      <c r="I20" s="3"/>
    </row>
    <row r="21" spans="1:10" ht="18.75" customHeight="1">
      <c r="A21" s="1" t="s">
        <v>55</v>
      </c>
      <c r="B21" s="10" t="s">
        <v>8</v>
      </c>
      <c r="C21" s="9" t="s">
        <v>167</v>
      </c>
      <c r="F21" s="5"/>
      <c r="H21" s="1" t="s">
        <v>55</v>
      </c>
      <c r="I21" s="10" t="s">
        <v>8</v>
      </c>
      <c r="J21" s="9" t="s">
        <v>16</v>
      </c>
    </row>
    <row r="22" spans="1:10" ht="18.75" customHeight="1">
      <c r="A22" s="1" t="s">
        <v>14</v>
      </c>
      <c r="B22" s="3" t="s">
        <v>6</v>
      </c>
      <c r="C22" s="1" t="s">
        <v>242</v>
      </c>
      <c r="F22" s="5"/>
      <c r="H22" s="1" t="s">
        <v>15</v>
      </c>
      <c r="I22" s="3" t="s">
        <v>6</v>
      </c>
      <c r="J22" s="1" t="s">
        <v>216</v>
      </c>
    </row>
    <row r="23" spans="2:10" ht="18.75" customHeight="1">
      <c r="B23" s="3" t="s">
        <v>7</v>
      </c>
      <c r="C23" s="1" t="s">
        <v>112</v>
      </c>
      <c r="F23" s="5"/>
      <c r="I23" s="3" t="s">
        <v>7</v>
      </c>
      <c r="J23" s="1" t="s">
        <v>220</v>
      </c>
    </row>
    <row r="24" spans="2:10" ht="18.75" customHeight="1">
      <c r="B24" s="3"/>
      <c r="F24" s="5"/>
      <c r="I24" s="3" t="s">
        <v>7</v>
      </c>
      <c r="J24" s="1" t="s">
        <v>189</v>
      </c>
    </row>
    <row r="25" spans="2:9" ht="15" customHeight="1">
      <c r="B25" s="3"/>
      <c r="F25" s="5"/>
      <c r="I25" s="3"/>
    </row>
    <row r="26" spans="5:9" ht="18.75" customHeight="1">
      <c r="E26" s="4"/>
      <c r="F26" s="5"/>
      <c r="I26" s="3"/>
    </row>
    <row r="27" ht="18.75" customHeight="1">
      <c r="I27" s="3"/>
    </row>
    <row r="28" ht="18.75" customHeight="1">
      <c r="I28" s="3"/>
    </row>
    <row r="29" ht="18.75" customHeight="1">
      <c r="I29" s="3"/>
    </row>
    <row r="30" spans="2:9" ht="18.75" customHeight="1">
      <c r="B30" s="3"/>
      <c r="I30" s="3"/>
    </row>
    <row r="31" ht="18.75" customHeight="1">
      <c r="I31" s="3"/>
    </row>
    <row r="32" ht="18.75" customHeight="1">
      <c r="I32" s="3"/>
    </row>
    <row r="33" ht="18.75" customHeight="1">
      <c r="I33" s="3"/>
    </row>
    <row r="34" ht="21.75" customHeight="1">
      <c r="I34" s="3"/>
    </row>
    <row r="35" spans="2:9" ht="21" customHeight="1">
      <c r="B35" s="3"/>
      <c r="I35" s="3"/>
    </row>
    <row r="36" spans="2:9" ht="27" customHeight="1">
      <c r="B36" s="3"/>
      <c r="I36" s="3"/>
    </row>
    <row r="37" spans="5:11" ht="24.75" customHeight="1">
      <c r="E37" s="2" t="s">
        <v>4</v>
      </c>
      <c r="H37" s="2"/>
      <c r="I37" s="2"/>
      <c r="J37" s="2"/>
      <c r="K37" s="2"/>
    </row>
    <row r="38" spans="2:9" ht="9.75" customHeight="1">
      <c r="B38" s="3"/>
      <c r="I38" s="3"/>
    </row>
    <row r="39" ht="18.75" customHeight="1">
      <c r="I39" s="3"/>
    </row>
    <row r="40" ht="18.75" customHeight="1">
      <c r="I40" s="3"/>
    </row>
    <row r="41" ht="18.75" customHeight="1">
      <c r="I41" s="3"/>
    </row>
    <row r="42" ht="18.75" customHeight="1">
      <c r="I42" s="3"/>
    </row>
    <row r="43" spans="2:9" ht="15" customHeight="1">
      <c r="B43" s="3"/>
      <c r="I43" s="3"/>
    </row>
    <row r="44" ht="18.75" customHeight="1">
      <c r="I44" s="3"/>
    </row>
    <row r="45" ht="18.75" customHeight="1">
      <c r="I45" s="3"/>
    </row>
    <row r="46" spans="2:9" ht="18.75" customHeight="1">
      <c r="B46" s="3"/>
      <c r="I46" s="3"/>
    </row>
    <row r="47" ht="17.25" customHeight="1"/>
    <row r="48" ht="18.75" customHeight="1">
      <c r="I48" s="3"/>
    </row>
    <row r="49" ht="18.75" customHeight="1">
      <c r="I49" s="3"/>
    </row>
    <row r="50" ht="18.75" customHeight="1">
      <c r="I50" s="3"/>
    </row>
    <row r="51" ht="18.75" customHeight="1">
      <c r="I51" s="3"/>
    </row>
    <row r="56" spans="1:11" ht="24.75" customHeight="1">
      <c r="A56" s="2"/>
      <c r="B56" s="2"/>
      <c r="C56" s="2"/>
      <c r="D56" s="2"/>
      <c r="E56" s="2" t="s">
        <v>4</v>
      </c>
      <c r="H56" s="2"/>
      <c r="I56" s="2"/>
      <c r="J56" s="2"/>
      <c r="K56" s="2"/>
    </row>
    <row r="57" spans="1:11" ht="19.5" customHeight="1">
      <c r="A57" s="2"/>
      <c r="B57" s="2"/>
      <c r="C57" s="2"/>
      <c r="D57" s="2"/>
      <c r="E57" s="2"/>
      <c r="H57" s="2"/>
      <c r="I57" s="2"/>
      <c r="J57" s="2"/>
      <c r="K57" s="2"/>
    </row>
    <row r="58" spans="2:9" ht="18.75" customHeight="1">
      <c r="B58" s="3"/>
      <c r="I58" s="3"/>
    </row>
    <row r="59" spans="2:9" ht="18.75" customHeight="1">
      <c r="B59" s="3"/>
      <c r="I59" s="3"/>
    </row>
    <row r="60" spans="2:9" ht="18.75" customHeight="1">
      <c r="B60" s="3"/>
      <c r="I60" s="3"/>
    </row>
    <row r="61" spans="2:9" ht="18.75" customHeight="1">
      <c r="B61" s="3"/>
      <c r="I61" s="3"/>
    </row>
    <row r="62" spans="2:9" ht="19.5" customHeight="1">
      <c r="B62" s="3"/>
      <c r="I62" s="3"/>
    </row>
    <row r="63" spans="2:9" ht="18.75" customHeight="1">
      <c r="B63" s="3"/>
      <c r="E63" s="4"/>
      <c r="I63" s="3"/>
    </row>
    <row r="64" spans="2:9" ht="18.75" customHeight="1">
      <c r="B64" s="3"/>
      <c r="I64" s="3"/>
    </row>
    <row r="65" spans="2:9" ht="18.75" customHeight="1">
      <c r="B65" s="3"/>
      <c r="I65" s="3"/>
    </row>
    <row r="66" spans="2:9" ht="18.75" customHeight="1" hidden="1">
      <c r="B66" s="3"/>
      <c r="I66" s="3"/>
    </row>
    <row r="67" spans="2:9" ht="19.5" customHeight="1">
      <c r="B67" s="3"/>
      <c r="I67" s="3"/>
    </row>
    <row r="68" spans="2:9" ht="18.75" customHeight="1">
      <c r="B68" s="3"/>
      <c r="I68" s="3"/>
    </row>
    <row r="69" spans="2:9" ht="18.75" customHeight="1">
      <c r="B69" s="3"/>
      <c r="I69" s="3"/>
    </row>
    <row r="70" spans="2:9" ht="18.75" customHeight="1">
      <c r="B70" s="3"/>
      <c r="I70" s="3"/>
    </row>
    <row r="71" spans="2:9" ht="18.75" customHeight="1" hidden="1">
      <c r="B71" s="3"/>
      <c r="I71" s="3"/>
    </row>
    <row r="72" spans="2:9" ht="19.5" customHeight="1" hidden="1">
      <c r="B72" s="3"/>
      <c r="I72" s="3"/>
    </row>
    <row r="73" spans="2:9" ht="18.75" customHeight="1">
      <c r="B73" s="3"/>
      <c r="I73" s="3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="60" zoomScaleNormal="60" workbookViewId="0" topLeftCell="A1">
      <selection activeCell="C30" sqref="C30"/>
    </sheetView>
  </sheetViews>
  <sheetFormatPr defaultColWidth="11.421875" defaultRowHeight="19.5" customHeight="1"/>
  <cols>
    <col min="1" max="1" width="24.00390625" style="1" customWidth="1"/>
    <col min="2" max="2" width="7.57421875" style="1" customWidth="1"/>
    <col min="3" max="3" width="29.140625" style="1" customWidth="1"/>
    <col min="4" max="4" width="23.8515625" style="1" customWidth="1"/>
    <col min="5" max="5" width="4.8515625" style="1" hidden="1" customWidth="1"/>
    <col min="6" max="6" width="3.421875" style="1" customWidth="1"/>
    <col min="7" max="7" width="3.57421875" style="1" customWidth="1"/>
    <col min="8" max="8" width="23.8515625" style="1" customWidth="1"/>
    <col min="9" max="9" width="7.57421875" style="1" customWidth="1"/>
    <col min="10" max="10" width="25.421875" style="1" customWidth="1"/>
    <col min="11" max="11" width="29.140625" style="1" customWidth="1"/>
    <col min="12" max="16384" width="11.421875" style="1" customWidth="1"/>
  </cols>
  <sheetData>
    <row r="1" spans="1:11" ht="38.25" customHeight="1">
      <c r="A1" s="14" t="str">
        <f>Schüler!A1</f>
        <v>Goju-Ryu-Cup am 25. Juni 2011 in Walldürn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>
      <c r="A2" s="13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7.7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9.5" customHeight="1">
      <c r="A6" s="1" t="s">
        <v>67</v>
      </c>
      <c r="B6" s="10" t="s">
        <v>5</v>
      </c>
      <c r="C6" s="9" t="s">
        <v>113</v>
      </c>
      <c r="D6" s="9" t="s">
        <v>16</v>
      </c>
      <c r="F6" s="5"/>
      <c r="H6" s="1" t="s">
        <v>67</v>
      </c>
      <c r="I6" s="10" t="s">
        <v>5</v>
      </c>
      <c r="J6" s="12" t="s">
        <v>138</v>
      </c>
      <c r="K6" s="9" t="s">
        <v>139</v>
      </c>
    </row>
    <row r="7" spans="1:11" ht="19.5" customHeight="1">
      <c r="A7" s="1" t="s">
        <v>10</v>
      </c>
      <c r="B7" s="3" t="s">
        <v>6</v>
      </c>
      <c r="C7" s="1" t="s">
        <v>155</v>
      </c>
      <c r="D7" s="1" t="s">
        <v>102</v>
      </c>
      <c r="F7" s="5"/>
      <c r="H7" s="1" t="s">
        <v>11</v>
      </c>
      <c r="I7" s="3" t="s">
        <v>6</v>
      </c>
      <c r="J7" s="1" t="s">
        <v>140</v>
      </c>
      <c r="K7" s="1" t="s">
        <v>110</v>
      </c>
    </row>
    <row r="8" spans="2:11" ht="19.5" customHeight="1">
      <c r="B8" s="3" t="s">
        <v>7</v>
      </c>
      <c r="C8" s="1" t="s">
        <v>114</v>
      </c>
      <c r="D8" s="1" t="s">
        <v>115</v>
      </c>
      <c r="F8" s="5"/>
      <c r="I8" s="3" t="s">
        <v>7</v>
      </c>
      <c r="J8" s="1" t="s">
        <v>141</v>
      </c>
      <c r="K8" s="1" t="s">
        <v>95</v>
      </c>
    </row>
    <row r="9" spans="2:11" ht="19.5" customHeight="1">
      <c r="B9" s="3" t="s">
        <v>7</v>
      </c>
      <c r="C9" s="1" t="s">
        <v>116</v>
      </c>
      <c r="D9" s="1" t="s">
        <v>95</v>
      </c>
      <c r="F9" s="5"/>
      <c r="I9" s="3" t="s">
        <v>7</v>
      </c>
      <c r="J9" s="1" t="s">
        <v>142</v>
      </c>
      <c r="K9" s="1" t="s">
        <v>128</v>
      </c>
    </row>
    <row r="10" spans="2:9" ht="15" customHeight="1">
      <c r="B10" s="3"/>
      <c r="F10" s="5"/>
      <c r="I10" s="3"/>
    </row>
    <row r="11" spans="1:11" ht="19.5" customHeight="1">
      <c r="A11" s="1" t="s">
        <v>68</v>
      </c>
      <c r="B11" s="10" t="s">
        <v>8</v>
      </c>
      <c r="C11" s="9" t="s">
        <v>224</v>
      </c>
      <c r="D11" s="9" t="s">
        <v>225</v>
      </c>
      <c r="E11" s="4"/>
      <c r="F11" s="5"/>
      <c r="H11" s="1" t="s">
        <v>68</v>
      </c>
      <c r="I11" s="10" t="s">
        <v>5</v>
      </c>
      <c r="J11" s="9" t="s">
        <v>229</v>
      </c>
      <c r="K11" s="12" t="s">
        <v>230</v>
      </c>
    </row>
    <row r="12" spans="1:11" ht="19.5" customHeight="1">
      <c r="A12" s="1" t="s">
        <v>69</v>
      </c>
      <c r="B12" s="3" t="s">
        <v>6</v>
      </c>
      <c r="C12" s="1" t="s">
        <v>226</v>
      </c>
      <c r="D12" s="1" t="s">
        <v>167</v>
      </c>
      <c r="F12" s="5"/>
      <c r="H12" s="1" t="s">
        <v>84</v>
      </c>
      <c r="I12" s="3" t="s">
        <v>6</v>
      </c>
      <c r="J12" s="1" t="s">
        <v>231</v>
      </c>
      <c r="K12" s="1" t="s">
        <v>16</v>
      </c>
    </row>
    <row r="13" spans="2:11" ht="19.5" customHeight="1">
      <c r="B13" s="3" t="s">
        <v>7</v>
      </c>
      <c r="C13" s="1" t="s">
        <v>227</v>
      </c>
      <c r="D13" s="1" t="s">
        <v>95</v>
      </c>
      <c r="F13" s="5"/>
      <c r="I13" s="3" t="s">
        <v>7</v>
      </c>
      <c r="J13" s="1" t="s">
        <v>232</v>
      </c>
      <c r="K13" s="1" t="s">
        <v>233</v>
      </c>
    </row>
    <row r="14" spans="2:11" ht="19.5" customHeight="1">
      <c r="B14" s="3" t="s">
        <v>7</v>
      </c>
      <c r="C14" s="1" t="s">
        <v>228</v>
      </c>
      <c r="D14" s="1" t="s">
        <v>225</v>
      </c>
      <c r="F14" s="5"/>
      <c r="I14" s="3" t="s">
        <v>7</v>
      </c>
      <c r="J14" s="1" t="s">
        <v>234</v>
      </c>
      <c r="K14" s="1" t="s">
        <v>235</v>
      </c>
    </row>
    <row r="15" spans="2:9" ht="15" customHeight="1">
      <c r="B15" s="3"/>
      <c r="F15" s="5"/>
      <c r="I15" s="3"/>
    </row>
    <row r="16" spans="1:11" ht="19.5" customHeight="1">
      <c r="A16" s="1" t="s">
        <v>68</v>
      </c>
      <c r="B16" s="10" t="s">
        <v>8</v>
      </c>
      <c r="C16" s="9" t="s">
        <v>211</v>
      </c>
      <c r="D16" s="9" t="s">
        <v>16</v>
      </c>
      <c r="F16" s="5"/>
      <c r="H16" s="1" t="s">
        <v>68</v>
      </c>
      <c r="I16" s="10" t="s">
        <v>5</v>
      </c>
      <c r="J16" s="9" t="s">
        <v>236</v>
      </c>
      <c r="K16" s="9" t="s">
        <v>237</v>
      </c>
    </row>
    <row r="17" spans="1:11" ht="19.5" customHeight="1">
      <c r="A17" s="1" t="s">
        <v>70</v>
      </c>
      <c r="B17" s="3" t="s">
        <v>6</v>
      </c>
      <c r="C17" s="1" t="s">
        <v>212</v>
      </c>
      <c r="D17" s="1" t="s">
        <v>95</v>
      </c>
      <c r="F17" s="5"/>
      <c r="H17" s="1" t="s">
        <v>85</v>
      </c>
      <c r="I17" s="3" t="s">
        <v>6</v>
      </c>
      <c r="J17" s="1" t="s">
        <v>238</v>
      </c>
      <c r="K17" s="1" t="s">
        <v>218</v>
      </c>
    </row>
    <row r="18" spans="2:11" ht="19.5" customHeight="1">
      <c r="B18" s="3" t="s">
        <v>7</v>
      </c>
      <c r="C18" s="1" t="s">
        <v>213</v>
      </c>
      <c r="D18" s="1" t="s">
        <v>169</v>
      </c>
      <c r="F18" s="5"/>
      <c r="I18" s="3" t="s">
        <v>7</v>
      </c>
      <c r="J18" s="1" t="s">
        <v>239</v>
      </c>
      <c r="K18" s="1" t="s">
        <v>216</v>
      </c>
    </row>
    <row r="19" spans="2:11" ht="19.5" customHeight="1">
      <c r="B19" s="3" t="s">
        <v>63</v>
      </c>
      <c r="C19" s="1" t="s">
        <v>214</v>
      </c>
      <c r="D19" s="1" t="s">
        <v>95</v>
      </c>
      <c r="F19" s="5"/>
      <c r="I19" s="3" t="s">
        <v>7</v>
      </c>
      <c r="J19" s="1" t="s">
        <v>240</v>
      </c>
      <c r="K19" s="1" t="s">
        <v>241</v>
      </c>
    </row>
    <row r="20" spans="2:9" ht="15" customHeight="1">
      <c r="B20" s="3"/>
      <c r="F20" s="5"/>
      <c r="I20" s="3"/>
    </row>
    <row r="21" spans="1:10" ht="18.75" customHeight="1">
      <c r="A21" s="1" t="s">
        <v>67</v>
      </c>
      <c r="B21" s="10" t="s">
        <v>8</v>
      </c>
      <c r="C21" s="9" t="s">
        <v>95</v>
      </c>
      <c r="F21" s="5"/>
      <c r="H21" s="1" t="s">
        <v>67</v>
      </c>
      <c r="I21" s="10" t="s">
        <v>8</v>
      </c>
      <c r="J21" s="9" t="s">
        <v>273</v>
      </c>
    </row>
    <row r="22" spans="1:10" ht="18.75" customHeight="1">
      <c r="A22" s="1" t="s">
        <v>14</v>
      </c>
      <c r="B22" s="3" t="s">
        <v>6</v>
      </c>
      <c r="C22" s="1" t="s">
        <v>274</v>
      </c>
      <c r="F22" s="5"/>
      <c r="H22" s="1" t="s">
        <v>15</v>
      </c>
      <c r="I22" s="3" t="s">
        <v>6</v>
      </c>
      <c r="J22" s="1" t="s">
        <v>16</v>
      </c>
    </row>
    <row r="23" spans="2:9" ht="18.75" customHeight="1">
      <c r="B23" s="3" t="s">
        <v>7</v>
      </c>
      <c r="C23" s="1" t="s">
        <v>16</v>
      </c>
      <c r="F23" s="5"/>
      <c r="I23" s="3"/>
    </row>
    <row r="24" spans="2:9" ht="18.75" customHeight="1">
      <c r="B24" s="3"/>
      <c r="F24" s="5"/>
      <c r="I24" s="3"/>
    </row>
    <row r="25" spans="2:9" ht="15" customHeight="1">
      <c r="B25" s="3"/>
      <c r="F25" s="5"/>
      <c r="I25" s="3"/>
    </row>
    <row r="26" spans="5:9" ht="18.75" customHeight="1">
      <c r="E26" s="4"/>
      <c r="F26" s="5"/>
      <c r="I26" s="3"/>
    </row>
    <row r="27" ht="18.75" customHeight="1">
      <c r="I27" s="3"/>
    </row>
    <row r="28" ht="18.75" customHeight="1">
      <c r="I28" s="3"/>
    </row>
    <row r="29" ht="18.75" customHeight="1">
      <c r="I29" s="3"/>
    </row>
    <row r="30" spans="2:9" ht="18.75" customHeight="1">
      <c r="B30" s="3"/>
      <c r="I30" s="3"/>
    </row>
    <row r="31" ht="18.75" customHeight="1">
      <c r="I31" s="3"/>
    </row>
    <row r="32" ht="18.75" customHeight="1">
      <c r="I32" s="3"/>
    </row>
    <row r="33" ht="18.75" customHeight="1">
      <c r="I33" s="3"/>
    </row>
    <row r="34" ht="21.75" customHeight="1">
      <c r="I34" s="3"/>
    </row>
    <row r="35" spans="2:9" ht="21" customHeight="1">
      <c r="B35" s="3"/>
      <c r="I35" s="3"/>
    </row>
    <row r="36" spans="2:9" ht="27" customHeight="1">
      <c r="B36" s="3"/>
      <c r="I36" s="3"/>
    </row>
    <row r="37" spans="5:11" ht="24.75" customHeight="1">
      <c r="E37" s="2" t="s">
        <v>4</v>
      </c>
      <c r="H37" s="2"/>
      <c r="I37" s="2"/>
      <c r="J37" s="2"/>
      <c r="K37" s="2"/>
    </row>
    <row r="38" spans="2:9" ht="9.75" customHeight="1">
      <c r="B38" s="3"/>
      <c r="I38" s="3"/>
    </row>
    <row r="39" ht="18.75" customHeight="1">
      <c r="I39" s="3"/>
    </row>
    <row r="40" ht="18.75" customHeight="1">
      <c r="I40" s="3"/>
    </row>
    <row r="41" ht="18.75" customHeight="1">
      <c r="I41" s="3"/>
    </row>
    <row r="42" ht="18.75" customHeight="1">
      <c r="I42" s="3"/>
    </row>
    <row r="43" spans="2:9" ht="15" customHeight="1">
      <c r="B43" s="3"/>
      <c r="I43" s="3"/>
    </row>
    <row r="44" ht="18.75" customHeight="1">
      <c r="I44" s="3"/>
    </row>
    <row r="45" ht="18.75" customHeight="1">
      <c r="I45" s="3"/>
    </row>
    <row r="46" spans="2:9" ht="18.75" customHeight="1">
      <c r="B46" s="3"/>
      <c r="I46" s="3"/>
    </row>
    <row r="47" ht="17.25" customHeight="1"/>
    <row r="48" ht="18.75" customHeight="1">
      <c r="I48" s="3"/>
    </row>
    <row r="49" ht="18.75" customHeight="1">
      <c r="I49" s="3"/>
    </row>
    <row r="50" ht="18.75" customHeight="1">
      <c r="I50" s="3"/>
    </row>
    <row r="51" ht="18.75" customHeight="1">
      <c r="I51" s="3"/>
    </row>
    <row r="56" spans="1:11" ht="24.75" customHeight="1">
      <c r="A56" s="2"/>
      <c r="B56" s="2"/>
      <c r="C56" s="2"/>
      <c r="D56" s="2"/>
      <c r="E56" s="2" t="s">
        <v>4</v>
      </c>
      <c r="H56" s="2"/>
      <c r="I56" s="2"/>
      <c r="J56" s="2"/>
      <c r="K56" s="2"/>
    </row>
    <row r="57" spans="1:11" ht="19.5" customHeight="1">
      <c r="A57" s="2"/>
      <c r="B57" s="2"/>
      <c r="C57" s="2"/>
      <c r="D57" s="2"/>
      <c r="E57" s="2"/>
      <c r="H57" s="2"/>
      <c r="I57" s="2"/>
      <c r="J57" s="2"/>
      <c r="K57" s="2"/>
    </row>
    <row r="58" spans="2:9" ht="18.75" customHeight="1">
      <c r="B58" s="3"/>
      <c r="I58" s="3"/>
    </row>
    <row r="59" spans="2:9" ht="18.75" customHeight="1">
      <c r="B59" s="3"/>
      <c r="I59" s="3"/>
    </row>
    <row r="60" spans="2:9" ht="18.75" customHeight="1">
      <c r="B60" s="3"/>
      <c r="I60" s="3"/>
    </row>
    <row r="61" spans="2:9" ht="18.75" customHeight="1">
      <c r="B61" s="3"/>
      <c r="I61" s="3"/>
    </row>
    <row r="62" spans="2:9" ht="19.5" customHeight="1">
      <c r="B62" s="3"/>
      <c r="I62" s="3"/>
    </row>
    <row r="63" spans="2:9" ht="18.75" customHeight="1">
      <c r="B63" s="3"/>
      <c r="E63" s="4"/>
      <c r="I63" s="3"/>
    </row>
    <row r="64" spans="2:9" ht="18.75" customHeight="1">
      <c r="B64" s="3"/>
      <c r="I64" s="3"/>
    </row>
    <row r="65" spans="2:9" ht="18.75" customHeight="1">
      <c r="B65" s="3"/>
      <c r="I65" s="3"/>
    </row>
    <row r="66" spans="2:9" ht="18.75" customHeight="1" hidden="1">
      <c r="B66" s="3"/>
      <c r="I66" s="3"/>
    </row>
    <row r="67" spans="2:9" ht="19.5" customHeight="1">
      <c r="B67" s="3"/>
      <c r="I67" s="3"/>
    </row>
    <row r="68" spans="2:9" ht="18.75" customHeight="1">
      <c r="B68" s="3"/>
      <c r="I68" s="3"/>
    </row>
    <row r="69" spans="2:9" ht="18.75" customHeight="1">
      <c r="B69" s="3"/>
      <c r="I69" s="3"/>
    </row>
    <row r="70" spans="2:9" ht="18.75" customHeight="1">
      <c r="B70" s="3"/>
      <c r="I70" s="3"/>
    </row>
    <row r="71" spans="2:9" ht="18.75" customHeight="1" hidden="1">
      <c r="B71" s="3"/>
      <c r="I71" s="3"/>
    </row>
    <row r="72" spans="2:9" ht="19.5" customHeight="1" hidden="1">
      <c r="B72" s="3"/>
      <c r="I72" s="3"/>
    </row>
    <row r="73" spans="2:9" ht="18.75" customHeight="1">
      <c r="B73" s="3"/>
      <c r="I73" s="3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60" zoomScaleNormal="60" workbookViewId="0" topLeftCell="A1">
      <selection activeCell="D39" sqref="D38:D39"/>
    </sheetView>
  </sheetViews>
  <sheetFormatPr defaultColWidth="11.421875" defaultRowHeight="19.5" customHeight="1"/>
  <cols>
    <col min="1" max="1" width="24.7109375" style="1" customWidth="1"/>
    <col min="2" max="2" width="7.57421875" style="1" customWidth="1"/>
    <col min="3" max="3" width="23.7109375" style="1" customWidth="1"/>
    <col min="4" max="4" width="23.28125" style="1" customWidth="1"/>
    <col min="5" max="5" width="4.8515625" style="1" hidden="1" customWidth="1"/>
    <col min="6" max="6" width="3.8515625" style="1" customWidth="1"/>
    <col min="7" max="7" width="4.8515625" style="1" customWidth="1"/>
    <col min="8" max="8" width="24.7109375" style="1" customWidth="1"/>
    <col min="9" max="9" width="7.57421875" style="1" customWidth="1"/>
    <col min="10" max="10" width="26.57421875" style="1" customWidth="1"/>
    <col min="11" max="11" width="27.28125" style="1" customWidth="1"/>
    <col min="12" max="16384" width="11.421875" style="1" customWidth="1"/>
  </cols>
  <sheetData>
    <row r="1" spans="1:11" ht="19.5" customHeight="1">
      <c r="A1" s="14" t="str">
        <f>Schüler!A1</f>
        <v>Goju-Ryu-Cup am 25. Juni 2011 in Walldürn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13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4" customHeight="1"/>
    <row r="4" spans="1:11" ht="19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17.2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6.5" customHeight="1">
      <c r="A6" s="1" t="s">
        <v>57</v>
      </c>
      <c r="B6" s="10" t="s">
        <v>5</v>
      </c>
      <c r="C6" s="9" t="s">
        <v>134</v>
      </c>
      <c r="D6" s="9" t="s">
        <v>105</v>
      </c>
      <c r="F6" s="5"/>
      <c r="H6" s="1" t="s">
        <v>57</v>
      </c>
      <c r="I6" s="10" t="s">
        <v>5</v>
      </c>
      <c r="J6" s="9" t="s">
        <v>37</v>
      </c>
      <c r="K6" s="9" t="s">
        <v>156</v>
      </c>
    </row>
    <row r="7" spans="1:11" ht="16.5" customHeight="1">
      <c r="A7" s="1" t="s">
        <v>21</v>
      </c>
      <c r="B7" s="3" t="s">
        <v>6</v>
      </c>
      <c r="C7" s="1" t="s">
        <v>135</v>
      </c>
      <c r="D7" s="1" t="s">
        <v>105</v>
      </c>
      <c r="F7" s="5"/>
      <c r="H7" s="1" t="s">
        <v>22</v>
      </c>
      <c r="I7" s="3" t="s">
        <v>6</v>
      </c>
      <c r="J7" s="1" t="s">
        <v>157</v>
      </c>
      <c r="K7" s="1" t="s">
        <v>110</v>
      </c>
    </row>
    <row r="8" spans="2:11" ht="16.5" customHeight="1">
      <c r="B8" s="3" t="s">
        <v>7</v>
      </c>
      <c r="C8" s="1" t="s">
        <v>136</v>
      </c>
      <c r="D8" s="1" t="s">
        <v>110</v>
      </c>
      <c r="F8" s="5"/>
      <c r="I8" s="3" t="s">
        <v>7</v>
      </c>
      <c r="J8" s="1" t="s">
        <v>158</v>
      </c>
      <c r="K8" s="1" t="s">
        <v>159</v>
      </c>
    </row>
    <row r="9" spans="2:11" ht="16.5" customHeight="1">
      <c r="B9" s="3" t="s">
        <v>7</v>
      </c>
      <c r="C9" s="1" t="s">
        <v>137</v>
      </c>
      <c r="D9" s="1" t="s">
        <v>110</v>
      </c>
      <c r="F9" s="5"/>
      <c r="I9" s="3" t="s">
        <v>7</v>
      </c>
      <c r="J9" s="1" t="s">
        <v>160</v>
      </c>
      <c r="K9" s="1" t="s">
        <v>161</v>
      </c>
    </row>
    <row r="10" spans="2:9" ht="16.5" customHeight="1">
      <c r="B10" s="3"/>
      <c r="F10" s="5"/>
      <c r="I10" s="3"/>
    </row>
    <row r="11" spans="1:11" ht="16.5" customHeight="1">
      <c r="A11" s="1" t="s">
        <v>58</v>
      </c>
      <c r="B11" s="10" t="s">
        <v>8</v>
      </c>
      <c r="C11" s="9" t="s">
        <v>260</v>
      </c>
      <c r="D11" s="9" t="s">
        <v>16</v>
      </c>
      <c r="F11" s="5"/>
      <c r="H11" s="1" t="s">
        <v>58</v>
      </c>
      <c r="I11" s="10" t="s">
        <v>8</v>
      </c>
      <c r="J11" s="9" t="s">
        <v>245</v>
      </c>
      <c r="K11" s="9" t="s">
        <v>246</v>
      </c>
    </row>
    <row r="12" spans="1:11" ht="16.5" customHeight="1">
      <c r="A12" s="1" t="s">
        <v>59</v>
      </c>
      <c r="B12" s="3" t="s">
        <v>6</v>
      </c>
      <c r="C12" s="1" t="s">
        <v>261</v>
      </c>
      <c r="D12" s="1" t="s">
        <v>139</v>
      </c>
      <c r="F12" s="5"/>
      <c r="H12" s="1" t="s">
        <v>86</v>
      </c>
      <c r="I12" s="3" t="s">
        <v>6</v>
      </c>
      <c r="J12" s="1" t="s">
        <v>247</v>
      </c>
      <c r="K12" s="1" t="s">
        <v>120</v>
      </c>
    </row>
    <row r="13" spans="2:11" ht="16.5" customHeight="1">
      <c r="B13" s="3" t="s">
        <v>7</v>
      </c>
      <c r="C13" s="1" t="s">
        <v>262</v>
      </c>
      <c r="D13" s="1" t="s">
        <v>169</v>
      </c>
      <c r="F13" s="5"/>
      <c r="I13" s="3" t="s">
        <v>7</v>
      </c>
      <c r="J13" s="1" t="s">
        <v>249</v>
      </c>
      <c r="K13" s="1" t="s">
        <v>95</v>
      </c>
    </row>
    <row r="14" spans="2:11" ht="16.5" customHeight="1">
      <c r="B14" s="3" t="s">
        <v>7</v>
      </c>
      <c r="C14" s="1" t="s">
        <v>263</v>
      </c>
      <c r="D14" s="1" t="s">
        <v>264</v>
      </c>
      <c r="F14" s="5"/>
      <c r="I14" s="3" t="s">
        <v>7</v>
      </c>
      <c r="J14" s="1" t="s">
        <v>248</v>
      </c>
      <c r="K14" s="1" t="s">
        <v>139</v>
      </c>
    </row>
    <row r="15" spans="2:9" ht="16.5" customHeight="1">
      <c r="B15" s="3"/>
      <c r="F15" s="5"/>
      <c r="I15" s="3"/>
    </row>
    <row r="16" spans="1:11" ht="16.5" customHeight="1">
      <c r="A16" s="1" t="s">
        <v>58</v>
      </c>
      <c r="B16" s="10" t="s">
        <v>8</v>
      </c>
      <c r="C16" s="9" t="s">
        <v>253</v>
      </c>
      <c r="D16" s="9" t="s">
        <v>16</v>
      </c>
      <c r="F16" s="5"/>
      <c r="H16" s="1" t="s">
        <v>58</v>
      </c>
      <c r="I16" s="10" t="s">
        <v>8</v>
      </c>
      <c r="J16" s="9" t="s">
        <v>49</v>
      </c>
      <c r="K16" s="9" t="s">
        <v>139</v>
      </c>
    </row>
    <row r="17" spans="1:11" ht="16.5" customHeight="1">
      <c r="A17" s="1" t="s">
        <v>60</v>
      </c>
      <c r="B17" s="3" t="s">
        <v>6</v>
      </c>
      <c r="C17" s="1" t="s">
        <v>254</v>
      </c>
      <c r="D17" s="1" t="s">
        <v>246</v>
      </c>
      <c r="F17" s="5"/>
      <c r="H17" s="1" t="s">
        <v>87</v>
      </c>
      <c r="I17" s="3" t="s">
        <v>6</v>
      </c>
      <c r="J17" s="1" t="s">
        <v>265</v>
      </c>
      <c r="K17" s="1" t="s">
        <v>266</v>
      </c>
    </row>
    <row r="18" spans="2:11" ht="16.5" customHeight="1">
      <c r="B18" s="3" t="s">
        <v>7</v>
      </c>
      <c r="C18" s="1" t="s">
        <v>255</v>
      </c>
      <c r="D18" s="1" t="s">
        <v>149</v>
      </c>
      <c r="F18" s="5"/>
      <c r="I18" s="3" t="s">
        <v>7</v>
      </c>
      <c r="J18" s="1" t="s">
        <v>267</v>
      </c>
      <c r="K18" s="1" t="s">
        <v>216</v>
      </c>
    </row>
    <row r="19" spans="2:11" ht="16.5" customHeight="1">
      <c r="B19" s="3" t="s">
        <v>7</v>
      </c>
      <c r="C19" s="1" t="s">
        <v>256</v>
      </c>
      <c r="D19" s="1" t="s">
        <v>220</v>
      </c>
      <c r="F19" s="5"/>
      <c r="I19" s="3" t="s">
        <v>7</v>
      </c>
      <c r="J19" s="1" t="s">
        <v>268</v>
      </c>
      <c r="K19" s="1" t="s">
        <v>167</v>
      </c>
    </row>
    <row r="20" spans="2:9" ht="16.5" customHeight="1">
      <c r="B20" s="3"/>
      <c r="F20" s="5"/>
      <c r="I20" s="3"/>
    </row>
    <row r="21" spans="1:10" ht="16.5" customHeight="1">
      <c r="A21" s="1" t="s">
        <v>57</v>
      </c>
      <c r="B21" s="10" t="s">
        <v>5</v>
      </c>
      <c r="C21" s="9" t="s">
        <v>105</v>
      </c>
      <c r="F21" s="5"/>
      <c r="H21" s="1" t="s">
        <v>57</v>
      </c>
      <c r="I21" s="10" t="s">
        <v>8</v>
      </c>
      <c r="J21" s="9" t="s">
        <v>93</v>
      </c>
    </row>
    <row r="22" spans="1:10" ht="16.5" customHeight="1">
      <c r="A22" s="1" t="s">
        <v>28</v>
      </c>
      <c r="B22" s="3" t="s">
        <v>6</v>
      </c>
      <c r="C22" s="1" t="s">
        <v>110</v>
      </c>
      <c r="F22" s="5"/>
      <c r="H22" s="1" t="s">
        <v>23</v>
      </c>
      <c r="I22" s="3" t="s">
        <v>6</v>
      </c>
      <c r="J22" s="1" t="s">
        <v>94</v>
      </c>
    </row>
    <row r="23" spans="2:10" ht="16.5" customHeight="1">
      <c r="B23" s="3" t="s">
        <v>7</v>
      </c>
      <c r="C23" s="1" t="s">
        <v>149</v>
      </c>
      <c r="F23" s="5"/>
      <c r="I23" s="3" t="s">
        <v>7</v>
      </c>
      <c r="J23" s="1" t="s">
        <v>95</v>
      </c>
    </row>
    <row r="24" spans="2:9" ht="16.5" customHeight="1">
      <c r="B24" s="3" t="s">
        <v>63</v>
      </c>
      <c r="C24" s="1" t="s">
        <v>95</v>
      </c>
      <c r="F24" s="5"/>
      <c r="I24" s="3"/>
    </row>
    <row r="25" spans="2:6" ht="16.5" customHeight="1">
      <c r="B25" s="3"/>
      <c r="F25" s="5"/>
    </row>
    <row r="26" spans="1:10" ht="16.5" customHeight="1">
      <c r="A26" s="1" t="s">
        <v>57</v>
      </c>
      <c r="B26" s="10" t="s">
        <v>5</v>
      </c>
      <c r="C26" s="9" t="s">
        <v>220</v>
      </c>
      <c r="F26" s="5"/>
      <c r="H26" s="1" t="s">
        <v>57</v>
      </c>
      <c r="I26" s="10" t="s">
        <v>5</v>
      </c>
      <c r="J26" s="9" t="s">
        <v>139</v>
      </c>
    </row>
    <row r="27" spans="1:10" ht="16.5" customHeight="1">
      <c r="A27" s="1" t="s">
        <v>56</v>
      </c>
      <c r="B27" s="3" t="s">
        <v>6</v>
      </c>
      <c r="C27" s="1" t="s">
        <v>16</v>
      </c>
      <c r="F27" s="5"/>
      <c r="H27" s="1" t="s">
        <v>24</v>
      </c>
      <c r="I27" s="3" t="s">
        <v>6</v>
      </c>
      <c r="J27" s="1" t="s">
        <v>95</v>
      </c>
    </row>
    <row r="28" spans="2:10" ht="16.5" customHeight="1">
      <c r="B28" s="3" t="s">
        <v>7</v>
      </c>
      <c r="C28" s="1" t="s">
        <v>246</v>
      </c>
      <c r="F28" s="5"/>
      <c r="I28" s="3" t="s">
        <v>7</v>
      </c>
      <c r="J28" s="1" t="s">
        <v>167</v>
      </c>
    </row>
    <row r="29" spans="2:10" ht="16.5" customHeight="1">
      <c r="B29" s="3"/>
      <c r="F29" s="5"/>
      <c r="I29" s="3" t="s">
        <v>7</v>
      </c>
      <c r="J29" s="1" t="s">
        <v>220</v>
      </c>
    </row>
    <row r="30" spans="2:6" ht="16.5" customHeight="1">
      <c r="B30" s="3"/>
      <c r="F30" s="5"/>
    </row>
    <row r="31" spans="2:9" ht="16.5" customHeight="1">
      <c r="B31" s="3"/>
      <c r="F31" s="5"/>
      <c r="I31" s="3"/>
    </row>
    <row r="32" spans="2:9" ht="16.5" customHeight="1">
      <c r="B32" s="3"/>
      <c r="F32" s="5"/>
      <c r="I32" s="3"/>
    </row>
    <row r="33" spans="2:9" ht="16.5" customHeight="1">
      <c r="B33" s="3"/>
      <c r="C33" s="8"/>
      <c r="F33" s="5"/>
      <c r="I33" s="3"/>
    </row>
    <row r="34" spans="2:9" ht="16.5" customHeight="1">
      <c r="B34" s="3"/>
      <c r="F34" s="5"/>
      <c r="I34" s="3"/>
    </row>
    <row r="35" spans="2:9" ht="16.5" customHeight="1">
      <c r="B35" s="3"/>
      <c r="F35" s="5"/>
      <c r="I35" s="3"/>
    </row>
    <row r="36" spans="2:9" ht="16.5" customHeight="1">
      <c r="B36" s="3"/>
      <c r="F36" s="5"/>
      <c r="I36" s="3"/>
    </row>
    <row r="37" spans="1:9" ht="16.5" customHeight="1">
      <c r="A37" s="2"/>
      <c r="B37" s="2"/>
      <c r="C37" s="2"/>
      <c r="D37" s="2"/>
      <c r="E37" s="2"/>
      <c r="I37" s="3"/>
    </row>
    <row r="38" spans="2:9" ht="16.5" customHeight="1">
      <c r="B38" s="3"/>
      <c r="I38" s="3"/>
    </row>
    <row r="39" spans="2:9" ht="16.5" customHeight="1">
      <c r="B39" s="3"/>
      <c r="I39" s="3"/>
    </row>
    <row r="40" spans="2:9" ht="16.5" customHeight="1">
      <c r="B40" s="3"/>
      <c r="I40" s="3"/>
    </row>
    <row r="41" spans="2:9" ht="18.75" customHeight="1">
      <c r="B41" s="3"/>
      <c r="I41" s="3"/>
    </row>
    <row r="42" spans="2:9" ht="19.5" customHeight="1">
      <c r="B42" s="3"/>
      <c r="I42" s="3"/>
    </row>
    <row r="43" spans="2:9" ht="18.75" customHeight="1">
      <c r="B43" s="3"/>
      <c r="E43" s="4"/>
      <c r="I43" s="3"/>
    </row>
    <row r="44" spans="2:9" ht="18.75" customHeight="1">
      <c r="B44" s="3"/>
      <c r="I44" s="3"/>
    </row>
    <row r="45" spans="2:9" ht="18.75" customHeight="1">
      <c r="B45" s="3"/>
      <c r="I45" s="3"/>
    </row>
    <row r="46" spans="2:9" ht="18.75" customHeight="1" hidden="1">
      <c r="B46" s="3"/>
      <c r="I46" s="3"/>
    </row>
    <row r="47" spans="2:9" ht="19.5" customHeight="1">
      <c r="B47" s="3"/>
      <c r="I47" s="3"/>
    </row>
    <row r="48" spans="2:9" ht="18.75" customHeight="1">
      <c r="B48" s="3"/>
      <c r="I48" s="3"/>
    </row>
    <row r="49" spans="2:9" ht="18.75" customHeight="1">
      <c r="B49" s="3"/>
      <c r="I49" s="3"/>
    </row>
    <row r="50" spans="2:9" ht="18.75" customHeight="1">
      <c r="B50" s="3"/>
      <c r="I50" s="3"/>
    </row>
    <row r="51" spans="2:9" ht="18.75" customHeight="1" hidden="1">
      <c r="B51" s="3"/>
      <c r="I51" s="3"/>
    </row>
    <row r="52" spans="2:9" ht="19.5" customHeight="1" hidden="1">
      <c r="B52" s="3"/>
      <c r="I52" s="3"/>
    </row>
    <row r="53" spans="2:9" ht="18.75" customHeight="1">
      <c r="B53" s="3"/>
      <c r="I53" s="3"/>
    </row>
    <row r="54" spans="2:9" ht="18.75" customHeight="1">
      <c r="B54" s="3"/>
      <c r="I54" s="3"/>
    </row>
    <row r="55" spans="2:9" ht="18.75" customHeight="1">
      <c r="B55" s="3"/>
      <c r="I55" s="3"/>
    </row>
    <row r="56" spans="2:9" ht="18.75" customHeight="1">
      <c r="B56" s="3"/>
      <c r="I56" s="3"/>
    </row>
  </sheetData>
  <mergeCells count="2">
    <mergeCell ref="A1:K1"/>
    <mergeCell ref="A2:K2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60" zoomScaleNormal="60" workbookViewId="0" topLeftCell="A1">
      <selection activeCell="P27" sqref="P27"/>
    </sheetView>
  </sheetViews>
  <sheetFormatPr defaultColWidth="11.421875" defaultRowHeight="19.5" customHeight="1"/>
  <cols>
    <col min="1" max="1" width="22.57421875" style="1" customWidth="1"/>
    <col min="2" max="2" width="7.00390625" style="1" customWidth="1"/>
    <col min="3" max="3" width="31.00390625" style="1" customWidth="1"/>
    <col min="4" max="4" width="23.28125" style="1" customWidth="1"/>
    <col min="5" max="5" width="4.8515625" style="1" hidden="1" customWidth="1"/>
    <col min="6" max="6" width="2.140625" style="1" customWidth="1"/>
    <col min="7" max="7" width="4.8515625" style="1" customWidth="1"/>
    <col min="8" max="8" width="23.28125" style="1" customWidth="1"/>
    <col min="9" max="9" width="7.140625" style="1" customWidth="1"/>
    <col min="10" max="10" width="26.57421875" style="1" customWidth="1"/>
    <col min="11" max="11" width="27.28125" style="1" customWidth="1"/>
    <col min="12" max="16384" width="11.421875" style="1" customWidth="1"/>
  </cols>
  <sheetData>
    <row r="1" spans="1:11" ht="19.5" customHeight="1">
      <c r="A1" s="14" t="str">
        <f>Schüler!A1</f>
        <v>Goju-Ryu-Cup am 25. Juni 2011 in Walldürn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13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7.5" customHeight="1"/>
    <row r="4" spans="1:11" ht="19.5" customHeight="1">
      <c r="A4" s="2" t="s">
        <v>0</v>
      </c>
      <c r="B4" s="11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11" t="s">
        <v>1</v>
      </c>
      <c r="J4" s="2" t="s">
        <v>2</v>
      </c>
      <c r="K4" s="2" t="s">
        <v>3</v>
      </c>
    </row>
    <row r="5" spans="1:11" ht="53.2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6.5" customHeight="1">
      <c r="A6" s="1" t="s">
        <v>71</v>
      </c>
      <c r="B6" s="10" t="s">
        <v>5</v>
      </c>
      <c r="C6" s="9" t="s">
        <v>143</v>
      </c>
      <c r="D6" s="9" t="s">
        <v>102</v>
      </c>
      <c r="F6" s="5"/>
      <c r="H6" s="1" t="s">
        <v>71</v>
      </c>
      <c r="I6" s="10" t="s">
        <v>5</v>
      </c>
      <c r="J6" s="9" t="s">
        <v>150</v>
      </c>
      <c r="K6" s="9" t="s">
        <v>102</v>
      </c>
    </row>
    <row r="7" spans="1:11" ht="16.5" customHeight="1">
      <c r="A7" s="1" t="s">
        <v>62</v>
      </c>
      <c r="B7" s="3" t="s">
        <v>6</v>
      </c>
      <c r="C7" s="1" t="s">
        <v>144</v>
      </c>
      <c r="D7" s="1" t="s">
        <v>128</v>
      </c>
      <c r="F7" s="5"/>
      <c r="H7" s="1" t="s">
        <v>22</v>
      </c>
      <c r="I7" s="3" t="s">
        <v>6</v>
      </c>
      <c r="J7" s="1" t="s">
        <v>151</v>
      </c>
      <c r="K7" s="1" t="s">
        <v>146</v>
      </c>
    </row>
    <row r="8" spans="2:11" ht="16.5" customHeight="1">
      <c r="B8" s="3" t="s">
        <v>63</v>
      </c>
      <c r="C8" s="1" t="s">
        <v>145</v>
      </c>
      <c r="D8" s="1" t="s">
        <v>146</v>
      </c>
      <c r="F8" s="5"/>
      <c r="I8" s="3" t="s">
        <v>63</v>
      </c>
      <c r="J8" s="1" t="s">
        <v>152</v>
      </c>
      <c r="K8" s="1" t="s">
        <v>102</v>
      </c>
    </row>
    <row r="9" spans="2:11" ht="16.5" customHeight="1">
      <c r="B9" s="3" t="s">
        <v>7</v>
      </c>
      <c r="C9" s="1" t="s">
        <v>147</v>
      </c>
      <c r="D9" s="1" t="s">
        <v>148</v>
      </c>
      <c r="F9" s="5"/>
      <c r="I9" s="3" t="s">
        <v>7</v>
      </c>
      <c r="J9" s="1" t="s">
        <v>153</v>
      </c>
      <c r="K9" s="1" t="s">
        <v>154</v>
      </c>
    </row>
    <row r="10" spans="2:9" ht="16.5" customHeight="1">
      <c r="B10" s="3"/>
      <c r="F10" s="5"/>
      <c r="I10" s="3"/>
    </row>
    <row r="11" spans="1:11" ht="16.5" customHeight="1">
      <c r="A11" s="1" t="s">
        <v>71</v>
      </c>
      <c r="B11" s="10" t="s">
        <v>8</v>
      </c>
      <c r="C11" s="9" t="s">
        <v>250</v>
      </c>
      <c r="D11" s="9" t="s">
        <v>16</v>
      </c>
      <c r="F11" s="5"/>
      <c r="H11" s="1" t="s">
        <v>72</v>
      </c>
      <c r="I11" s="10" t="s">
        <v>5</v>
      </c>
      <c r="J11" s="9" t="s">
        <v>257</v>
      </c>
      <c r="K11" s="9" t="s">
        <v>258</v>
      </c>
    </row>
    <row r="12" spans="1:11" ht="16.5" customHeight="1">
      <c r="A12" s="1" t="s">
        <v>61</v>
      </c>
      <c r="B12" s="3" t="s">
        <v>6</v>
      </c>
      <c r="C12" s="1" t="s">
        <v>251</v>
      </c>
      <c r="D12" s="1" t="s">
        <v>252</v>
      </c>
      <c r="F12" s="5"/>
      <c r="H12" s="1" t="s">
        <v>73</v>
      </c>
      <c r="I12" s="3" t="s">
        <v>6</v>
      </c>
      <c r="J12" s="1" t="s">
        <v>259</v>
      </c>
      <c r="K12" s="1" t="s">
        <v>167</v>
      </c>
    </row>
    <row r="13" spans="2:9" ht="16.5" customHeight="1">
      <c r="B13" s="3"/>
      <c r="F13" s="5"/>
      <c r="I13" s="3"/>
    </row>
    <row r="14" spans="2:9" ht="16.5" customHeight="1">
      <c r="B14" s="3"/>
      <c r="F14" s="5"/>
      <c r="I14" s="3"/>
    </row>
    <row r="15" spans="2:9" ht="16.5" customHeight="1">
      <c r="B15" s="3"/>
      <c r="F15" s="5"/>
      <c r="I15" s="3"/>
    </row>
    <row r="16" spans="2:11" ht="16.5" customHeight="1">
      <c r="B16" s="3"/>
      <c r="F16" s="5"/>
      <c r="H16" s="1" t="s">
        <v>72</v>
      </c>
      <c r="I16" s="10" t="s">
        <v>5</v>
      </c>
      <c r="J16" s="9" t="s">
        <v>269</v>
      </c>
      <c r="K16" s="9" t="s">
        <v>270</v>
      </c>
    </row>
    <row r="17" spans="2:11" ht="16.5" customHeight="1">
      <c r="B17" s="3"/>
      <c r="F17" s="5"/>
      <c r="H17" s="1" t="s">
        <v>74</v>
      </c>
      <c r="I17" s="3" t="s">
        <v>6</v>
      </c>
      <c r="J17" s="1" t="s">
        <v>271</v>
      </c>
      <c r="K17" s="1" t="s">
        <v>95</v>
      </c>
    </row>
    <row r="18" spans="2:11" ht="16.5" customHeight="1">
      <c r="B18" s="3"/>
      <c r="F18" s="5"/>
      <c r="I18" s="3" t="s">
        <v>7</v>
      </c>
      <c r="J18" s="1" t="s">
        <v>272</v>
      </c>
      <c r="K18" s="1" t="s">
        <v>16</v>
      </c>
    </row>
    <row r="19" spans="2:9" ht="16.5" customHeight="1">
      <c r="B19" s="3"/>
      <c r="F19" s="5"/>
      <c r="I19" s="3"/>
    </row>
    <row r="20" spans="2:9" ht="16.5" customHeight="1">
      <c r="B20" s="3"/>
      <c r="F20" s="5"/>
      <c r="I20" s="3"/>
    </row>
    <row r="21" spans="2:9" ht="16.5" customHeight="1">
      <c r="B21" s="3"/>
      <c r="F21" s="5"/>
      <c r="I21" s="3"/>
    </row>
    <row r="22" spans="2:9" ht="16.5" customHeight="1">
      <c r="B22" s="3"/>
      <c r="F22" s="5"/>
      <c r="I22" s="3"/>
    </row>
    <row r="23" spans="2:6" ht="16.5" customHeight="1">
      <c r="B23" s="3"/>
      <c r="F23" s="5"/>
    </row>
    <row r="24" spans="2:9" ht="16.5" customHeight="1">
      <c r="B24" s="3"/>
      <c r="F24" s="5"/>
      <c r="I24" s="3"/>
    </row>
    <row r="25" spans="2:9" ht="16.5" customHeight="1">
      <c r="B25" s="3"/>
      <c r="F25" s="5"/>
      <c r="I25" s="3"/>
    </row>
    <row r="26" spans="2:9" ht="16.5" customHeight="1">
      <c r="B26" s="3"/>
      <c r="F26" s="5"/>
      <c r="I26" s="3"/>
    </row>
    <row r="27" spans="2:6" ht="16.5" customHeight="1">
      <c r="B27" s="3"/>
      <c r="F27" s="5"/>
    </row>
    <row r="28" spans="2:9" ht="16.5" customHeight="1">
      <c r="B28" s="3"/>
      <c r="F28" s="5"/>
      <c r="I28" s="3"/>
    </row>
    <row r="29" spans="2:9" ht="16.5" customHeight="1">
      <c r="B29" s="3"/>
      <c r="F29" s="5"/>
      <c r="I29" s="3"/>
    </row>
    <row r="30" spans="2:9" ht="16.5" customHeight="1">
      <c r="B30" s="3"/>
      <c r="F30" s="5"/>
      <c r="I30" s="3"/>
    </row>
    <row r="31" spans="2:9" ht="16.5" customHeight="1">
      <c r="B31" s="3"/>
      <c r="F31" s="5"/>
      <c r="I31" s="3"/>
    </row>
    <row r="32" spans="2:9" ht="16.5" customHeight="1">
      <c r="B32" s="3"/>
      <c r="F32" s="5"/>
      <c r="I32" s="3"/>
    </row>
    <row r="33" spans="2:9" ht="16.5" customHeight="1">
      <c r="B33" s="3"/>
      <c r="C33" s="8"/>
      <c r="F33" s="5"/>
      <c r="I33" s="3"/>
    </row>
    <row r="34" spans="2:9" ht="16.5" customHeight="1">
      <c r="B34" s="3"/>
      <c r="F34" s="5"/>
      <c r="I34" s="3"/>
    </row>
    <row r="35" spans="2:9" ht="16.5" customHeight="1">
      <c r="B35" s="3"/>
      <c r="F35" s="5"/>
      <c r="I35" s="3"/>
    </row>
    <row r="36" spans="2:9" ht="16.5" customHeight="1">
      <c r="B36" s="3"/>
      <c r="F36" s="5"/>
      <c r="I36" s="3"/>
    </row>
    <row r="37" spans="1:9" ht="16.5" customHeight="1">
      <c r="A37" s="2"/>
      <c r="B37" s="2"/>
      <c r="C37" s="2"/>
      <c r="D37" s="2"/>
      <c r="E37" s="2"/>
      <c r="I37" s="3"/>
    </row>
    <row r="38" spans="2:9" ht="16.5" customHeight="1">
      <c r="B38" s="3"/>
      <c r="I38" s="3"/>
    </row>
    <row r="39" spans="2:9" ht="16.5" customHeight="1">
      <c r="B39" s="3"/>
      <c r="I39" s="3"/>
    </row>
    <row r="40" spans="2:9" ht="16.5" customHeight="1">
      <c r="B40" s="3"/>
      <c r="I40" s="3"/>
    </row>
    <row r="41" spans="2:9" ht="18.75" customHeight="1">
      <c r="B41" s="3"/>
      <c r="I41" s="3"/>
    </row>
    <row r="42" spans="2:9" ht="19.5" customHeight="1">
      <c r="B42" s="3"/>
      <c r="I42" s="3"/>
    </row>
    <row r="43" spans="2:9" ht="18.75" customHeight="1">
      <c r="B43" s="3"/>
      <c r="E43" s="4"/>
      <c r="I43" s="3"/>
    </row>
    <row r="44" spans="2:9" ht="18.75" customHeight="1">
      <c r="B44" s="3"/>
      <c r="I44" s="3"/>
    </row>
    <row r="45" spans="2:9" ht="18.75" customHeight="1">
      <c r="B45" s="3"/>
      <c r="I45" s="3"/>
    </row>
    <row r="46" spans="2:9" ht="18.75" customHeight="1" hidden="1">
      <c r="B46" s="3"/>
      <c r="I46" s="3"/>
    </row>
    <row r="47" spans="2:9" ht="19.5" customHeight="1">
      <c r="B47" s="3"/>
      <c r="I47" s="3"/>
    </row>
    <row r="48" spans="2:9" ht="18.75" customHeight="1">
      <c r="B48" s="3"/>
      <c r="I48" s="3"/>
    </row>
    <row r="49" spans="2:9" ht="18.75" customHeight="1">
      <c r="B49" s="3"/>
      <c r="I49" s="3"/>
    </row>
    <row r="50" spans="2:9" ht="18.75" customHeight="1">
      <c r="B50" s="3"/>
      <c r="I50" s="3"/>
    </row>
    <row r="51" spans="2:9" ht="18.75" customHeight="1" hidden="1">
      <c r="B51" s="3"/>
      <c r="I51" s="3"/>
    </row>
    <row r="52" spans="2:9" ht="19.5" customHeight="1" hidden="1">
      <c r="B52" s="3"/>
      <c r="I52" s="3"/>
    </row>
    <row r="53" spans="2:9" ht="18.75" customHeight="1">
      <c r="B53" s="3"/>
      <c r="I53" s="3"/>
    </row>
    <row r="54" spans="2:9" ht="18.75" customHeight="1">
      <c r="B54" s="3"/>
      <c r="I54" s="3"/>
    </row>
    <row r="55" spans="2:9" ht="18.75" customHeight="1">
      <c r="B55" s="3"/>
      <c r="I55" s="3"/>
    </row>
    <row r="56" spans="2:9" ht="18.75" customHeight="1">
      <c r="B56" s="3"/>
      <c r="I56" s="3"/>
    </row>
  </sheetData>
  <mergeCells count="2">
    <mergeCell ref="A1:K1"/>
    <mergeCell ref="A2:K2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Steinbauer</dc:creator>
  <cp:keywords/>
  <dc:description/>
  <cp:lastModifiedBy>oem</cp:lastModifiedBy>
  <cp:lastPrinted>2011-06-25T21:08:28Z</cp:lastPrinted>
  <dcterms:modified xsi:type="dcterms:W3CDTF">2011-06-25T21:08:33Z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1144050200</vt:i4>
  </property>
  <property fmtid="{D5CDD505-2E9C-101B-9397-08002B2CF9AE}" pid="4" name="_EmailSubje">
    <vt:lpwstr>Goju-Ryu-Cup / Auslosung und Zeitplan</vt:lpwstr>
  </property>
  <property fmtid="{D5CDD505-2E9C-101B-9397-08002B2CF9AE}" pid="5" name="_AuthorEma">
    <vt:lpwstr>数整⹲瑳楥扮畡牥潀汮湩⹥敤</vt:lpwstr>
  </property>
  <property fmtid="{D5CDD505-2E9C-101B-9397-08002B2CF9AE}" pid="6" name="_AuthorEmailDisplayNa">
    <vt:lpwstr>Peter Steinbauer</vt:lpwstr>
  </property>
</Properties>
</file>